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<sst xmlns="http://schemas.openxmlformats.org/spreadsheetml/2006/main" count="328" uniqueCount="187">
  <si>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</si>
  <si>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</si>
  <si>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</si>
  <si>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</si>
  <si>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</si>
  <si>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</si>
  <si>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</si>
  <si>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</si>
  <si>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</si>
  <si>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</si>
  <si>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</si>
  <si>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</si>
  <si>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</si>
  <si>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</si>
  <si>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</si>
  <si>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</si>
  <si>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</si>
  <si>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</si>
  <si>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</si>
  <si>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</si>
  <si>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</si>
  <si>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</si>
  <si>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</si>
  <si>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</si>
  <si>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</si>
  <si>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</si>
  <si>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</si>
  <si>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</si>
  <si>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</si>
  <si>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</si>
  <si>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</si>
  <si>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</si>
  <si>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</si>
  <si>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</si>
  <si>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</si>
  <si>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</si>
  <si>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</si>
  <si>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</si>
  <si>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</si>
  <si>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</si>
  <si>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</si>
  <si>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</si>
  <si>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</si>
  <si>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</si>
  <si>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</si>
  <si>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</si>
  <si>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</si>
  <si>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</si>
  <si>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</si>
  <si>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</si>
  <si>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</si>
  <si>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</si>
  <si>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</si>
  <si>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</si>
  <si>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</si>
  <si>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</si>
  <si>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Eficacia</t>
  </si>
  <si>
    <t>Mide el porcentaje de expedientes de rezago concluidos.</t>
  </si>
  <si>
    <t>Expedientes concluidos / Expedientes programados  * 100</t>
  </si>
  <si>
    <t>Expediente</t>
  </si>
  <si>
    <t>Trimestral</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</si>
  <si>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</si>
  <si>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</si>
  <si>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</si>
  <si>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</si>
  <si>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</si>
  <si>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</si>
  <si>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</si>
  <si>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</si>
  <si>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</si>
  <si>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</si>
  <si>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</si>
  <si>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</si>
  <si>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Solicitudes de Constancias de No Existencia de Registro de Inhabilitación.</t>
  </si>
  <si>
    <t>Mide el porcentaje de Solicitudes de Constancias de No Existencia de Registro de Inhabilitación.</t>
  </si>
  <si>
    <t>solicitudes expedidas/ solicitudes programadas  * 100</t>
  </si>
  <si>
    <t>documento</t>
  </si>
  <si>
    <t>Registro de constancias emitidas</t>
  </si>
  <si>
    <t>Declaraciones de las personas servidoras públicas</t>
  </si>
  <si>
    <t>Mide el porcentaje de declaraciones presentadas</t>
  </si>
  <si>
    <t>declaraciones presentadas/ declaraciones programadas  * 100</t>
  </si>
  <si>
    <t>Resoluciones emitidas</t>
  </si>
  <si>
    <t>Mide el porcentaje de resoluciones emitidas</t>
  </si>
  <si>
    <t>resoluciones emitidas/ resoluciones programadas  * 100</t>
  </si>
  <si>
    <t>Contribuir a una más eficiente función pública, a través de la compilación, difusión y mejora de la normatividad.</t>
  </si>
  <si>
    <t>Índice de actualizaciones a la normatividad del Prontuario Normativo de la  Administración Pública del Distrito Federal.</t>
  </si>
  <si>
    <t>Número de actualizaciones a la normatividad del  Prontuario Normativo de la Administración Pública de la Ciudad de México en el periodo entre Número de Actualizaciones a la normatividad del Prontuario Normativo de la Administración Pública de la Ciudad de México programadas en el periodo</t>
  </si>
  <si>
    <t>Número de Actualizaciones</t>
  </si>
  <si>
    <t>Prontuario Normativo</t>
  </si>
  <si>
    <t>Dirección General de Normatividad y Apoyo Técnico</t>
  </si>
  <si>
    <t>Que la Secretaría de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</si>
  <si>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</si>
  <si>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</si>
  <si>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Al alcance de la Intervención a la Obra Pública,
realizar el análisis a las especificaciones
contractuales y de proyecto ejecutivo; visitas de
verificación a los procesos constructivos y muestreo
de campo; así como la elaboración de los informes
de resultados correspondientes.</t>
  </si>
  <si>
    <t>Número de actividades relacionadas con la verificación de obras y servicios, entre el número autorizado en el Plan de Trabajo.</t>
  </si>
  <si>
    <t>Número de Actividades de las Intervenciones</t>
  </si>
  <si>
    <t>PAT 2025</t>
  </si>
  <si>
    <t>Dirección del Laboratorio de Revisión de Obras</t>
  </si>
  <si>
    <t>Vinculación institucional</t>
  </si>
  <si>
    <t>Dar atención a las solicitudes de apoyo a la
fiscalización que efectúan las Unidades
Administrativas de la Secretaría de la Contraloría
General.</t>
  </si>
  <si>
    <t>Número de solicitudes atendidas entre número de solicitudes de apoyo a la fiscalización proyectadas a atender.</t>
  </si>
  <si>
    <t>Número de Atención a Solicitudes de Apoyo</t>
  </si>
  <si>
    <t>Ejecución de Auditorías a fin de prevenir, supervisar y evaluar las acciones que lleven a cabo respecto al ejercicio de  los recursos públicos  asignados, así como el cumplimiento de los objetivos, actividades institucionales, planes, programas y metas</t>
  </si>
  <si>
    <t>Índice de cumplimiento al Programa Anual de Auditoría 2025</t>
  </si>
  <si>
    <t xml:space="preserve">Eficacia y eficiencia </t>
  </si>
  <si>
    <t xml:space="preserve">Mide el índice de cumplimiento del Programa de Auditoría </t>
  </si>
  <si>
    <t xml:space="preserve"> Número de Auditorias ejecutadas * 100/Auditorias programadas en el ejercicio 2025</t>
  </si>
  <si>
    <t>Índice</t>
  </si>
  <si>
    <t xml:space="preserve"> 17 auditorías</t>
  </si>
  <si>
    <t>17 auditorías al trimestre</t>
  </si>
  <si>
    <t>Programa Anual de Auditoría 2025</t>
  </si>
  <si>
    <t>Dirección General de Coordinación de Órganos Internos de Control en Alcaldías</t>
  </si>
  <si>
    <t>Ejecución de Intervenciones  a fin de prevenir, supervisar y evaluar las acciones que llevan a cabo respecto al ejercicio de los recursos públicos asignados, así como el cumplimiento  de los objetivos, actividades institucionales, planes programas y metas  de las Alcaldías.</t>
  </si>
  <si>
    <t xml:space="preserve">Mide el índice de cumplimiento del Programa de Intervenciones </t>
  </si>
  <si>
    <t xml:space="preserve"> Número de Intervenciones ejecutadas * 100/Intervenciones programadas en el ejercicio 2025</t>
  </si>
  <si>
    <t>16 intervenciones</t>
  </si>
  <si>
    <t>16 intervenciones al trimestre</t>
  </si>
  <si>
    <t>Ejecución de Revisiones de Control Interno a fin de evaluar la efectividad de los mismos en las actividades, operaciones  y actuaciones en las Alcaldías.</t>
  </si>
  <si>
    <t xml:space="preserve">Mide el  índice de cumplimiento del Programa de Control Interno </t>
  </si>
  <si>
    <t xml:space="preserve"> Número de Controles Internos ejecutados * 100/Controles Internos programados en el ejercicio 2025</t>
  </si>
  <si>
    <t xml:space="preserve"> 16 controles internos </t>
  </si>
  <si>
    <t xml:space="preserve"> 16 controles internos al trimestre</t>
  </si>
  <si>
    <t>16 controles internos al trimestre</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</si>
  <si>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</si>
  <si>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</si>
  <si>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Índice de Cumplimiento de las Metas Programadas al periodo</t>
  </si>
  <si>
    <t>49 Auditorías</t>
  </si>
  <si>
    <t>49 Auditorías
Anual 2024</t>
  </si>
  <si>
    <t>Primer Trimestre de 2025, se realizaron un total de 49 auditorias de las 49 que se tenian programadas.</t>
  </si>
  <si>
    <t>Programa Anual de Auditoría</t>
  </si>
  <si>
    <t>Dirección General de Coordinación de Órganos Internos de Control Sectorial</t>
  </si>
  <si>
    <t>Ejecución de Revisiones de Control Interno a fin de evaluar la efectividad de los mismos en las actividades, operaciones  y actuaciones de las entidades  y dependencias de la Ciudad de  México.</t>
  </si>
  <si>
    <t>Índice de cumplimiento del Programa de Control Interno</t>
  </si>
  <si>
    <t xml:space="preserve">Índice </t>
  </si>
  <si>
    <t>6 Supervisiones de Control Interno</t>
  </si>
  <si>
    <t>118 Supervisiones de Control Interno
Anual 2024</t>
  </si>
  <si>
    <t>Primer Trimestre de 2025, se realizaron un total de 6 supervisiones de Control Interno de las 6 que se tenían programadas.</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</si>
  <si>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</si>
  <si>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</si>
  <si>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</si>
  <si>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índice </t>
  </si>
  <si>
    <t>40 Intervenciones</t>
  </si>
  <si>
    <t>40 Intervenciones
Anual 2024</t>
  </si>
  <si>
    <t>Primer Trimestre de 2025, se realizaron un total de 40 intervenciones de las 40 que se tenían programadas</t>
  </si>
  <si>
    <t xml:space="preserve">Programa Anual de Intervenciones </t>
  </si>
  <si>
    <t>Implementar acciones de Intervención ,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</si>
  <si>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Intervención  a los entes de la Administración Pública</t>
  </si>
  <si>
    <t>Eficiencia</t>
  </si>
  <si>
    <t>Se medirán las Intervenciones realizadas a los diferentes Entes de la Administración Pública de la Ciudad de México</t>
  </si>
  <si>
    <t>Intervenciones realizadas/Intervenciones programadas *72</t>
  </si>
  <si>
    <t>Porcentaje  de Verificaciones</t>
  </si>
  <si>
    <t>Dirección de Vigilancia Móvil</t>
  </si>
  <si>
    <t>Difusión: Instalación de Módulos itinerantes para la captación de denuncias por actos u omisiones de las servidoras y servidores públicos, asi como difundir a la ciudadanía las acciones y facultades que tiene la Dirección de vigilancia Móvil, adscrita a la Secretaria de la Contraloria General, con el objeto que la ciudadania pueda disponer de los canales de denuncias.</t>
  </si>
  <si>
    <t>Porcentaje de Difusiones realizadas en diferentes espacios de la Ciudad de México</t>
  </si>
  <si>
    <t>Se medirán las actividades de difusión realizadas en diferentes espacios de la Ciudad de México</t>
  </si>
  <si>
    <t>Difusiones  realizadas/difusiones programadas *24</t>
  </si>
  <si>
    <t>Porcentaje  de Difusiones</t>
  </si>
  <si>
    <t>Red de Contralorías Ciudadanas</t>
  </si>
  <si>
    <t>Porcentaje de invitaciones atendidas para acciones de supervisión y vigilancia en Órganos Colegiados.</t>
  </si>
  <si>
    <t>Cobertura de invitaciones a las sesiones de los Órganos Colegiados</t>
  </si>
  <si>
    <t xml:space="preserve">Número de invitaciones atendidas / Meta Programada al Periodo * 100 </t>
  </si>
  <si>
    <t>Porcentaje</t>
  </si>
  <si>
    <t>Participaciones de las y los Contralores Ciudadanos</t>
  </si>
  <si>
    <t>Dirección de Contraloría Ciudadana</t>
  </si>
  <si>
    <t>Porcentaje de invitaciones atendidas para acciones de supervisión y vigilancia en contrataciones para adquisiciones, arrendamientos y obra pública.</t>
  </si>
  <si>
    <t>Cobertura de invitaciones a las sesiones de procedimientos de invitación a contratación para adquisiciones, arrendamientos y obra pública.</t>
  </si>
  <si>
    <t>Porcentaje de invitaciones atendidas para acciones de supervisión y vigilancia en  Programas Sociales.</t>
  </si>
  <si>
    <t>Acciones de vigilancia a Programas Sociales y atención a denuncias</t>
  </si>
  <si>
    <t xml:space="preserve">Acciones atendidas / Meta Programada al Periodo * 100 </t>
  </si>
  <si>
    <t>Índice de Contraloras y Contralores Ciudadanos capacitados.</t>
  </si>
  <si>
    <t>Capacitación a las y los Contralores Ciudadanos para la profesionalización en el desempeño de sus actividades</t>
  </si>
  <si>
    <t xml:space="preserve">Índice de la Red de Contralores Ciudadanos - Índice de Contralores seleccionados a capacitación </t>
  </si>
  <si>
    <t>Índice de capacitados</t>
  </si>
  <si>
    <t xml:space="preserve">Fortalecer el sistema de control interno institucional respecto al seguimiento de auditorías, a través de la emisión de reportes sobre la atención de observaciones, recomendaciones, solicitudes de aclaración, denuncias y demás acciones solicitadas por otros Órganos de Fiscalización de la Ciudad de México o de la Federación, derivadas de auditorías ejecutadas durante los ejercicios fiscales correspondientes.
Llevar a cabo la implementación de diversos cursos en la “Plataforma Institucional de Capacitación” con el objetivo de garantizar la profesionalización y mejora de competencias del capital humano de la Administración Pública de la CDMX y sus Alcaldías. 
Reforzar los mecanismos de seguimiento de los acuerdos, políticas y directrices, que emitan los Comités Coordinadores de los Sistemas Anticorrupción tanto nacional como local, a efecto de analizar los proyectos y la ejecución de políticas, planes, programas y acciones en materia anticorrupción y de fiscalización. </t>
  </si>
  <si>
    <t xml:space="preserve">Reporte del seguimiento y avance en la atención de observaciones realizadas por los Órganos de Fiscalización de la Ciudad de México o de la Federación. </t>
  </si>
  <si>
    <t>Eficacia, eficiencia y calidad.</t>
  </si>
  <si>
    <t xml:space="preserve">Mide el porcentaje del avance en la atención de observaciones realizadas por los Órganos de Fiscalización de la Ciudad de México o de la Federación.  </t>
  </si>
  <si>
    <t>Porcentaje alcanzado/porcentaje programado*100</t>
  </si>
  <si>
    <t>Programa Anual de Trabajo 2025</t>
  </si>
  <si>
    <t>Dirección de Mejora Gubernamental</t>
  </si>
  <si>
    <t>Actividad Permanente</t>
  </si>
  <si>
    <t>Llevar a cabo la implementación, mantenimiento, soporte técnico y seguridad de los sistemas informáticos, así como la infraestructura y servicios de tecnologías de la información y comunicaciones de la Secretaría de la Contraloría General, lo que permitirá crear mecanismos inteligentes para la prevención y el combate a la corrupción, haciendo más eficaz y eficiente la toma de decisiones y la atención ciudadana.</t>
  </si>
  <si>
    <t>Reporte de gestión de servicios tecnológicos y acciones para la mejora gubernamental.</t>
  </si>
  <si>
    <t>Mide el porcentaje de la gestión de servicios tecnológicos y acciones para la mejora gubernamental.</t>
  </si>
  <si>
    <t>Dirección General de Administración y Finanzas</t>
  </si>
  <si>
    <t>1. La Dirección General de Administración y Finanzas no ha generado Indicadores de interés público, debido a que el presupuesto constantemente se mueve y las cifras relevantes se publican en otros  apartados.</t>
  </si>
  <si>
    <t>No se generó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</si>
</sst>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 fontId="0" fillId="0" borderId="0" xfId="0" applyNumberFormat="1"/>
    <xf numFmtId="1" fontId="0" fillId="0" borderId="0" xfId="0" applyNumberFormat="1"/>
    <xf numFmtId="9"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5">
        <v>45658</v>
      </c>
      <c r="C8" s="5">
        <v>45747</v>
      </c>
      <c r="D8" t="s">
        <v>54</v>
      </c>
      <c r="E8" t="s">
        <v>55</v>
      </c>
      <c r="F8" t="s">
        <v>56</v>
      </c>
      <c r="G8" t="s">
        <v>57</v>
      </c>
      <c r="H8" t="s">
        <v>58</v>
      </c>
      <c r="I8" t="s">
        <v>59</v>
      </c>
      <c r="J8" t="s">
        <v>60</v>
      </c>
      <c r="K8">
        <v>120</v>
      </c>
      <c r="L8">
        <v>30</v>
      </c>
      <c r="M8">
        <v>63</v>
      </c>
      <c r="N8" s="6">
        <v>210</v>
      </c>
      <c r="O8" t="s">
        <v>53</v>
      </c>
      <c r="P8" t="s">
        <v>61</v>
      </c>
      <c r="Q8" t="s">
        <v>62</v>
      </c>
      <c r="R8" s="5">
        <v>45747</v>
      </c>
    </row>
    <row r="9" spans="1:19" x14ac:dyDescent="0.25">
      <c r="A9">
        <v>2025</v>
      </c>
      <c r="B9" s="5">
        <v>45658</v>
      </c>
      <c r="C9" s="5">
        <v>45747</v>
      </c>
      <c r="D9" t="s">
        <v>54</v>
      </c>
      <c r="E9" t="s">
        <v>63</v>
      </c>
      <c r="F9" t="s">
        <v>56</v>
      </c>
      <c r="G9" t="s">
        <v>64</v>
      </c>
      <c r="H9" t="s">
        <v>65</v>
      </c>
      <c r="I9" t="s">
        <v>66</v>
      </c>
      <c r="J9" t="s">
        <v>60</v>
      </c>
      <c r="K9" s="7">
        <v>12000</v>
      </c>
      <c r="L9">
        <v>3000</v>
      </c>
      <c r="M9">
        <v>1422</v>
      </c>
      <c r="N9" s="6">
        <v>47.4</v>
      </c>
      <c r="O9" t="s">
        <v>52</v>
      </c>
      <c r="P9" t="s">
        <v>67</v>
      </c>
      <c r="Q9" t="s">
        <v>62</v>
      </c>
      <c r="R9" s="5">
        <v>45747</v>
      </c>
    </row>
    <row r="10" spans="1:19" x14ac:dyDescent="0.25">
      <c r="A10">
        <v>2025</v>
      </c>
      <c r="B10" s="5">
        <v>45658</v>
      </c>
      <c r="C10" s="5">
        <v>45747</v>
      </c>
      <c r="D10" t="s">
        <v>54</v>
      </c>
      <c r="E10" t="s">
        <v>68</v>
      </c>
      <c r="F10" t="s">
        <v>56</v>
      </c>
      <c r="G10" t="s">
        <v>69</v>
      </c>
      <c r="H10" t="s">
        <v>70</v>
      </c>
      <c r="I10" t="s">
        <v>71</v>
      </c>
      <c r="J10" t="s">
        <v>60</v>
      </c>
      <c r="K10">
        <v>2400</v>
      </c>
      <c r="L10">
        <v>600</v>
      </c>
      <c r="M10">
        <v>386</v>
      </c>
      <c r="N10" s="6">
        <v>64.333333333333329</v>
      </c>
      <c r="O10" t="s">
        <v>53</v>
      </c>
      <c r="P10" t="s">
        <v>72</v>
      </c>
      <c r="Q10" t="s">
        <v>62</v>
      </c>
      <c r="R10" s="5">
        <v>45747</v>
      </c>
    </row>
    <row r="11" spans="1:19" x14ac:dyDescent="0.25">
      <c r="A11">
        <v>2025</v>
      </c>
      <c r="B11" s="5">
        <v>45658</v>
      </c>
      <c r="C11" s="5">
        <v>45747</v>
      </c>
      <c r="D11" t="s">
        <v>54</v>
      </c>
      <c r="E11" t="s">
        <v>73</v>
      </c>
      <c r="F11" t="s">
        <v>56</v>
      </c>
      <c r="G11" t="s">
        <v>74</v>
      </c>
      <c r="H11" t="s">
        <v>75</v>
      </c>
      <c r="I11" t="s">
        <v>76</v>
      </c>
      <c r="J11" t="s">
        <v>60</v>
      </c>
      <c r="K11">
        <v>57500</v>
      </c>
      <c r="L11">
        <v>11000</v>
      </c>
      <c r="M11">
        <v>14512</v>
      </c>
      <c r="N11" s="6">
        <v>131.92727272727274</v>
      </c>
      <c r="O11" t="s">
        <v>52</v>
      </c>
      <c r="P11" t="s">
        <v>77</v>
      </c>
      <c r="Q11" t="s">
        <v>62</v>
      </c>
      <c r="R11" s="5">
        <v>45747</v>
      </c>
    </row>
    <row r="12" spans="1:19" x14ac:dyDescent="0.25">
      <c r="A12">
        <v>2025</v>
      </c>
      <c r="B12" s="5">
        <v>45658</v>
      </c>
      <c r="C12" s="5">
        <v>45747</v>
      </c>
      <c r="D12" t="s">
        <v>54</v>
      </c>
      <c r="E12" t="s">
        <v>78</v>
      </c>
      <c r="F12" t="s">
        <v>56</v>
      </c>
      <c r="G12" t="s">
        <v>79</v>
      </c>
      <c r="H12" t="s">
        <v>80</v>
      </c>
      <c r="I12" t="s">
        <v>76</v>
      </c>
      <c r="J12" t="s">
        <v>60</v>
      </c>
      <c r="K12">
        <v>189000</v>
      </c>
      <c r="L12">
        <v>178200</v>
      </c>
      <c r="M12">
        <v>156234</v>
      </c>
      <c r="N12" s="6">
        <v>87.673400673400664</v>
      </c>
      <c r="O12" t="s">
        <v>53</v>
      </c>
      <c r="P12" t="s">
        <v>78</v>
      </c>
      <c r="Q12" t="s">
        <v>62</v>
      </c>
      <c r="R12" s="5">
        <v>45747</v>
      </c>
    </row>
    <row r="13" spans="1:19" x14ac:dyDescent="0.25">
      <c r="A13">
        <v>2025</v>
      </c>
      <c r="B13" s="5">
        <v>45658</v>
      </c>
      <c r="C13" s="5">
        <v>45747</v>
      </c>
      <c r="D13" t="s">
        <v>54</v>
      </c>
      <c r="E13" t="s">
        <v>81</v>
      </c>
      <c r="F13" t="s">
        <v>56</v>
      </c>
      <c r="G13" t="s">
        <v>82</v>
      </c>
      <c r="H13" t="s">
        <v>83</v>
      </c>
      <c r="I13" t="s">
        <v>76</v>
      </c>
      <c r="J13" t="s">
        <v>60</v>
      </c>
      <c r="K13">
        <v>120</v>
      </c>
      <c r="L13">
        <v>30</v>
      </c>
      <c r="M13">
        <v>37</v>
      </c>
      <c r="N13" s="6">
        <v>123.33333333333334</v>
      </c>
      <c r="O13" t="s">
        <v>52</v>
      </c>
      <c r="P13" t="s">
        <v>81</v>
      </c>
      <c r="Q13" t="s">
        <v>62</v>
      </c>
      <c r="R13" s="5">
        <v>45747</v>
      </c>
    </row>
    <row r="14" spans="1:19" x14ac:dyDescent="0.25">
      <c r="A14">
        <v>2025</v>
      </c>
      <c r="B14" s="5">
        <v>45658</v>
      </c>
      <c r="C14" s="5">
        <v>45747</v>
      </c>
      <c r="D14" t="s">
        <v>84</v>
      </c>
      <c r="E14" t="s">
        <v>85</v>
      </c>
      <c r="F14" t="s">
        <v>56</v>
      </c>
      <c r="G14" t="s">
        <v>84</v>
      </c>
      <c r="H14" t="s">
        <v>86</v>
      </c>
      <c r="I14" t="s">
        <v>87</v>
      </c>
      <c r="J14" t="s">
        <v>60</v>
      </c>
      <c r="K14">
        <v>600</v>
      </c>
      <c r="L14">
        <v>150</v>
      </c>
      <c r="M14">
        <v>0</v>
      </c>
      <c r="N14">
        <v>208</v>
      </c>
      <c r="O14" t="s">
        <v>52</v>
      </c>
      <c r="P14" t="s">
        <v>88</v>
      </c>
      <c r="Q14" t="s">
        <v>89</v>
      </c>
      <c r="R14" s="5">
        <v>45747</v>
      </c>
    </row>
    <row r="15" spans="1:19" x14ac:dyDescent="0.25">
      <c r="A15">
        <v>2025</v>
      </c>
      <c r="B15" s="5">
        <v>45658</v>
      </c>
      <c r="C15" s="5">
        <v>45747</v>
      </c>
      <c r="D15" t="s">
        <v>90</v>
      </c>
      <c r="E15" t="s">
        <v>91</v>
      </c>
      <c r="F15" t="s">
        <v>92</v>
      </c>
      <c r="G15" t="s">
        <v>93</v>
      </c>
      <c r="H15" t="s">
        <v>94</v>
      </c>
      <c r="I15" t="s">
        <v>95</v>
      </c>
      <c r="J15" t="s">
        <v>60</v>
      </c>
      <c r="K15">
        <v>24</v>
      </c>
      <c r="L15">
        <v>6</v>
      </c>
      <c r="M15">
        <v>0</v>
      </c>
      <c r="N15">
        <v>6</v>
      </c>
      <c r="O15" t="s">
        <v>52</v>
      </c>
      <c r="P15" t="s">
        <v>96</v>
      </c>
      <c r="Q15" t="s">
        <v>97</v>
      </c>
      <c r="R15" s="5">
        <v>45747</v>
      </c>
    </row>
    <row r="16" spans="1:19" x14ac:dyDescent="0.25">
      <c r="A16">
        <v>2025</v>
      </c>
      <c r="B16" s="5">
        <v>45658</v>
      </c>
      <c r="C16" s="5">
        <v>45747</v>
      </c>
      <c r="D16" t="s">
        <v>90</v>
      </c>
      <c r="E16" t="s">
        <v>98</v>
      </c>
      <c r="F16" t="s">
        <v>92</v>
      </c>
      <c r="G16" t="s">
        <v>99</v>
      </c>
      <c r="H16" t="s">
        <v>100</v>
      </c>
      <c r="I16" t="s">
        <v>101</v>
      </c>
      <c r="J16" t="s">
        <v>60</v>
      </c>
      <c r="K16">
        <v>12</v>
      </c>
      <c r="L16">
        <v>3</v>
      </c>
      <c r="M16">
        <v>0</v>
      </c>
      <c r="N16">
        <v>0</v>
      </c>
      <c r="O16" t="s">
        <v>53</v>
      </c>
      <c r="P16" t="s">
        <v>96</v>
      </c>
      <c r="Q16" t="s">
        <v>97</v>
      </c>
      <c r="R16" s="5">
        <v>45747</v>
      </c>
    </row>
    <row r="17" spans="1:19" x14ac:dyDescent="0.25">
      <c r="A17">
        <v>2025</v>
      </c>
      <c r="B17" s="5">
        <v>45659</v>
      </c>
      <c r="C17" s="5">
        <v>45747</v>
      </c>
      <c r="D17" t="s">
        <v>102</v>
      </c>
      <c r="E17" t="s">
        <v>103</v>
      </c>
      <c r="F17" t="s">
        <v>104</v>
      </c>
      <c r="G17" t="s">
        <v>105</v>
      </c>
      <c r="H17" t="s">
        <v>106</v>
      </c>
      <c r="I17" t="s">
        <v>107</v>
      </c>
      <c r="J17" t="s">
        <v>60</v>
      </c>
      <c r="K17" t="s">
        <v>108</v>
      </c>
      <c r="L17" t="s">
        <v>109</v>
      </c>
      <c r="M17">
        <v>0</v>
      </c>
      <c r="N17" t="s">
        <v>109</v>
      </c>
      <c r="O17" t="s">
        <v>52</v>
      </c>
      <c r="P17" t="s">
        <v>110</v>
      </c>
      <c r="Q17" t="s">
        <v>111</v>
      </c>
      <c r="R17" s="5">
        <v>45747</v>
      </c>
    </row>
    <row r="18" spans="1:19" x14ac:dyDescent="0.25">
      <c r="A18">
        <v>2025</v>
      </c>
      <c r="B18" s="5">
        <v>45659</v>
      </c>
      <c r="C18" s="5">
        <v>45747</v>
      </c>
      <c r="D18" t="s">
        <v>112</v>
      </c>
      <c r="E18" t="s">
        <v>103</v>
      </c>
      <c r="F18" t="s">
        <v>104</v>
      </c>
      <c r="G18" t="s">
        <v>113</v>
      </c>
      <c r="H18" t="s">
        <v>114</v>
      </c>
      <c r="I18" t="s">
        <v>107</v>
      </c>
      <c r="J18" t="s">
        <v>60</v>
      </c>
      <c r="K18" t="s">
        <v>115</v>
      </c>
      <c r="L18" t="s">
        <v>116</v>
      </c>
      <c r="M18">
        <v>0</v>
      </c>
      <c r="N18" t="s">
        <v>116</v>
      </c>
      <c r="O18" t="s">
        <v>52</v>
      </c>
      <c r="P18" t="s">
        <v>110</v>
      </c>
      <c r="Q18" t="s">
        <v>111</v>
      </c>
      <c r="R18" s="5">
        <v>45747</v>
      </c>
    </row>
    <row r="19" spans="1:19" x14ac:dyDescent="0.25">
      <c r="A19">
        <v>2025</v>
      </c>
      <c r="B19" s="5">
        <v>45659</v>
      </c>
      <c r="C19" s="5">
        <v>45747</v>
      </c>
      <c r="D19" t="s">
        <v>117</v>
      </c>
      <c r="E19" t="s">
        <v>103</v>
      </c>
      <c r="F19" t="s">
        <v>104</v>
      </c>
      <c r="G19" t="s">
        <v>118</v>
      </c>
      <c r="H19" t="s">
        <v>119</v>
      </c>
      <c r="I19" t="s">
        <v>107</v>
      </c>
      <c r="J19" t="s">
        <v>60</v>
      </c>
      <c r="K19" t="s">
        <v>120</v>
      </c>
      <c r="L19" t="s">
        <v>121</v>
      </c>
      <c r="M19">
        <v>0</v>
      </c>
      <c r="N19" t="s">
        <v>122</v>
      </c>
      <c r="O19" t="s">
        <v>52</v>
      </c>
      <c r="P19" t="s">
        <v>110</v>
      </c>
      <c r="Q19" t="s">
        <v>111</v>
      </c>
      <c r="R19" s="5">
        <v>45747</v>
      </c>
    </row>
    <row r="20" spans="1:19" x14ac:dyDescent="0.25">
      <c r="A20">
        <v>2025</v>
      </c>
      <c r="B20" s="5">
        <v>45658</v>
      </c>
      <c r="C20" s="5">
        <v>45747</v>
      </c>
      <c r="D20" t="s">
        <v>123</v>
      </c>
      <c r="E20" t="s">
        <v>124</v>
      </c>
      <c r="F20" t="s">
        <v>104</v>
      </c>
      <c r="G20" t="s">
        <v>105</v>
      </c>
      <c r="H20" t="s">
        <v>125</v>
      </c>
      <c r="I20" t="s">
        <v>107</v>
      </c>
      <c r="J20" t="s">
        <v>60</v>
      </c>
      <c r="K20" t="s">
        <v>126</v>
      </c>
      <c r="L20" t="s">
        <v>127</v>
      </c>
      <c r="M20">
        <v>49</v>
      </c>
      <c r="N20" t="s">
        <v>128</v>
      </c>
      <c r="O20" t="s">
        <v>53</v>
      </c>
      <c r="P20" t="s">
        <v>129</v>
      </c>
      <c r="Q20" t="s">
        <v>130</v>
      </c>
      <c r="R20" s="5">
        <v>45747</v>
      </c>
    </row>
    <row r="21" spans="1:19" x14ac:dyDescent="0.25">
      <c r="A21">
        <v>2025</v>
      </c>
      <c r="B21" s="5">
        <v>45658</v>
      </c>
      <c r="C21" s="5">
        <v>45747</v>
      </c>
      <c r="D21" t="s">
        <v>131</v>
      </c>
      <c r="E21" t="s">
        <v>132</v>
      </c>
      <c r="F21" t="s">
        <v>104</v>
      </c>
      <c r="G21" t="s">
        <v>118</v>
      </c>
      <c r="H21" t="s">
        <v>125</v>
      </c>
      <c r="I21" t="s">
        <v>133</v>
      </c>
      <c r="J21" t="s">
        <v>60</v>
      </c>
      <c r="K21" t="s">
        <v>134</v>
      </c>
      <c r="L21" t="s">
        <v>135</v>
      </c>
      <c r="M21">
        <v>6</v>
      </c>
      <c r="N21" t="s">
        <v>136</v>
      </c>
      <c r="O21" t="s">
        <v>53</v>
      </c>
      <c r="P21" t="s">
        <v>137</v>
      </c>
      <c r="Q21" t="s">
        <v>130</v>
      </c>
      <c r="R21" s="5">
        <v>45747</v>
      </c>
    </row>
    <row r="22" spans="1:19" x14ac:dyDescent="0.25">
      <c r="A22">
        <v>2025</v>
      </c>
      <c r="B22" s="5">
        <v>45658</v>
      </c>
      <c r="C22" s="5">
        <v>45747</v>
      </c>
      <c r="D22" t="s">
        <v>138</v>
      </c>
      <c r="E22" t="s">
        <v>139</v>
      </c>
      <c r="F22" t="s">
        <v>104</v>
      </c>
      <c r="G22" t="s">
        <v>113</v>
      </c>
      <c r="H22" t="s">
        <v>125</v>
      </c>
      <c r="I22" t="s">
        <v>140</v>
      </c>
      <c r="J22" t="s">
        <v>60</v>
      </c>
      <c r="K22" t="s">
        <v>141</v>
      </c>
      <c r="L22" t="s">
        <v>142</v>
      </c>
      <c r="M22">
        <v>40</v>
      </c>
      <c r="N22" t="s">
        <v>143</v>
      </c>
      <c r="O22" t="s">
        <v>53</v>
      </c>
      <c r="P22" t="s">
        <v>144</v>
      </c>
      <c r="Q22" t="s">
        <v>130</v>
      </c>
      <c r="R22" s="5">
        <v>45747</v>
      </c>
    </row>
    <row r="23" spans="1:19" x14ac:dyDescent="0.25">
      <c r="A23">
        <v>2025</v>
      </c>
      <c r="B23" s="5">
        <v>45658</v>
      </c>
      <c r="C23" s="5">
        <v>45747</v>
      </c>
      <c r="D23" t="s">
        <v>145</v>
      </c>
      <c r="E23" t="s">
        <v>146</v>
      </c>
      <c r="F23" t="s">
        <v>147</v>
      </c>
      <c r="G23" t="s">
        <v>148</v>
      </c>
      <c r="H23" t="s">
        <v>149</v>
      </c>
      <c r="I23" t="s">
        <v>150</v>
      </c>
      <c r="J23" t="s">
        <v>60</v>
      </c>
      <c r="K23">
        <v>18</v>
      </c>
      <c r="L23">
        <v>18</v>
      </c>
      <c r="M23">
        <v>6</v>
      </c>
      <c r="N23" s="8">
        <v>0.33</v>
      </c>
      <c r="O23" t="s">
        <v>52</v>
      </c>
      <c r="P23" t="s">
        <v>96</v>
      </c>
      <c r="Q23" s="5" t="s">
        <v>151</v>
      </c>
      <c r="R23" s="5">
        <v>45747</v>
      </c>
    </row>
    <row r="24" spans="1:19" x14ac:dyDescent="0.25">
      <c r="A24">
        <v>2025</v>
      </c>
      <c r="B24" s="5">
        <v>45658</v>
      </c>
      <c r="C24" s="5">
        <v>45747</v>
      </c>
      <c r="D24" t="s">
        <v>152</v>
      </c>
      <c r="E24" t="s">
        <v>153</v>
      </c>
      <c r="F24" t="s">
        <v>147</v>
      </c>
      <c r="G24" t="s">
        <v>154</v>
      </c>
      <c r="H24" t="s">
        <v>155</v>
      </c>
      <c r="I24" t="s">
        <v>156</v>
      </c>
      <c r="J24" t="s">
        <v>60</v>
      </c>
      <c r="K24">
        <v>6</v>
      </c>
      <c r="L24">
        <v>6</v>
      </c>
      <c r="M24">
        <v>0</v>
      </c>
      <c r="N24" s="8">
        <v>0</v>
      </c>
      <c r="O24" t="s">
        <v>53</v>
      </c>
      <c r="P24" t="s">
        <v>96</v>
      </c>
      <c r="Q24" s="5" t="s">
        <v>151</v>
      </c>
      <c r="R24" s="5">
        <v>45747</v>
      </c>
    </row>
    <row r="25" spans="1:19" x14ac:dyDescent="0.25">
      <c r="A25">
        <v>2025</v>
      </c>
      <c r="B25" s="5">
        <v>45658</v>
      </c>
      <c r="C25" s="5">
        <v>45747</v>
      </c>
      <c r="D25" t="s">
        <v>157</v>
      </c>
      <c r="E25" t="s">
        <v>158</v>
      </c>
      <c r="F25" t="s">
        <v>56</v>
      </c>
      <c r="G25" t="s">
        <v>159</v>
      </c>
      <c r="H25" t="s">
        <v>160</v>
      </c>
      <c r="I25" t="s">
        <v>161</v>
      </c>
      <c r="J25" t="s">
        <v>60</v>
      </c>
      <c r="K25" s="7">
        <v>289</v>
      </c>
      <c r="L25">
        <v>150</v>
      </c>
      <c r="N25" s="9">
        <v>1.9266000000000001</v>
      </c>
      <c r="O25" t="s">
        <v>52</v>
      </c>
      <c r="P25" t="s">
        <v>162</v>
      </c>
      <c r="Q25" t="s">
        <v>163</v>
      </c>
      <c r="R25" s="5">
        <v>45747</v>
      </c>
    </row>
    <row r="26" spans="1:19" x14ac:dyDescent="0.25">
      <c r="A26">
        <v>2025</v>
      </c>
      <c r="B26" s="5">
        <v>45658</v>
      </c>
      <c r="C26" s="5">
        <v>45747</v>
      </c>
      <c r="D26" t="s">
        <v>157</v>
      </c>
      <c r="E26" t="s">
        <v>164</v>
      </c>
      <c r="F26" t="s">
        <v>56</v>
      </c>
      <c r="G26" t="s">
        <v>165</v>
      </c>
      <c r="H26" t="s">
        <v>160</v>
      </c>
      <c r="I26" t="s">
        <v>161</v>
      </c>
      <c r="J26" t="s">
        <v>60</v>
      </c>
      <c r="K26" s="7">
        <v>165</v>
      </c>
      <c r="L26">
        <v>188</v>
      </c>
      <c r="N26" s="9">
        <v>0.87760000000000005</v>
      </c>
      <c r="O26" t="s">
        <v>53</v>
      </c>
      <c r="P26" t="s">
        <v>162</v>
      </c>
      <c r="Q26" t="s">
        <v>163</v>
      </c>
      <c r="R26" s="5">
        <v>45747</v>
      </c>
    </row>
    <row r="27" spans="1:19" x14ac:dyDescent="0.25">
      <c r="A27">
        <v>2025</v>
      </c>
      <c r="B27" s="5">
        <v>45658</v>
      </c>
      <c r="C27" s="5">
        <v>45747</v>
      </c>
      <c r="D27" t="s">
        <v>157</v>
      </c>
      <c r="E27" t="s">
        <v>166</v>
      </c>
      <c r="F27" t="s">
        <v>56</v>
      </c>
      <c r="G27" t="s">
        <v>167</v>
      </c>
      <c r="H27" t="s">
        <v>168</v>
      </c>
      <c r="I27" t="s">
        <v>161</v>
      </c>
      <c r="J27" t="s">
        <v>60</v>
      </c>
      <c r="K27" s="7">
        <v>83</v>
      </c>
      <c r="L27">
        <v>0</v>
      </c>
      <c r="N27" s="9">
        <v>1</v>
      </c>
      <c r="O27" t="s">
        <v>52</v>
      </c>
      <c r="P27" t="s">
        <v>162</v>
      </c>
      <c r="Q27" t="s">
        <v>163</v>
      </c>
      <c r="R27" s="5">
        <v>45747</v>
      </c>
    </row>
    <row r="28" spans="1:19" x14ac:dyDescent="0.25">
      <c r="A28">
        <v>2025</v>
      </c>
      <c r="B28" s="5">
        <v>45658</v>
      </c>
      <c r="C28" s="5">
        <v>45747</v>
      </c>
      <c r="D28" t="s">
        <v>157</v>
      </c>
      <c r="E28" t="s">
        <v>169</v>
      </c>
      <c r="F28" t="s">
        <v>56</v>
      </c>
      <c r="G28" t="s">
        <v>170</v>
      </c>
      <c r="H28" t="s">
        <v>171</v>
      </c>
      <c r="I28" t="s">
        <v>172</v>
      </c>
      <c r="J28" t="s">
        <v>60</v>
      </c>
      <c r="K28" s="7">
        <v>307</v>
      </c>
      <c r="L28" s="7">
        <v>180</v>
      </c>
      <c r="M28" s="7"/>
      <c r="N28" s="9">
        <v>1.7055</v>
      </c>
      <c r="O28" t="s">
        <v>53</v>
      </c>
      <c r="P28" t="s">
        <v>162</v>
      </c>
      <c r="Q28" t="s">
        <v>163</v>
      </c>
      <c r="R28" s="5">
        <v>45747</v>
      </c>
    </row>
    <row r="29" spans="1:19" x14ac:dyDescent="0.25">
      <c r="A29">
        <v>2025</v>
      </c>
      <c r="B29" s="5">
        <v>45658</v>
      </c>
      <c r="C29" s="5">
        <v>45747</v>
      </c>
      <c r="D29" t="s">
        <v>173</v>
      </c>
      <c r="E29" t="s">
        <v>174</v>
      </c>
      <c r="F29" t="s">
        <v>175</v>
      </c>
      <c r="G29" t="s">
        <v>176</v>
      </c>
      <c r="H29" t="s">
        <v>177</v>
      </c>
      <c r="I29" t="s">
        <v>161</v>
      </c>
      <c r="J29" t="s">
        <v>60</v>
      </c>
      <c r="K29">
        <v>1</v>
      </c>
      <c r="L29">
        <v>4</v>
      </c>
      <c r="M29">
        <v>0</v>
      </c>
      <c r="N29" s="8">
        <v>0.25</v>
      </c>
      <c r="O29" t="s">
        <v>52</v>
      </c>
      <c r="P29" t="s">
        <v>178</v>
      </c>
      <c r="Q29" t="s">
        <v>179</v>
      </c>
      <c r="R29" s="5">
        <v>45747</v>
      </c>
      <c r="S29" t="s">
        <v>180</v>
      </c>
    </row>
    <row r="30" spans="1:19" x14ac:dyDescent="0.25">
      <c r="A30">
        <v>2025</v>
      </c>
      <c r="B30" s="5">
        <v>45658</v>
      </c>
      <c r="C30" s="5">
        <v>45747</v>
      </c>
      <c r="D30" t="s">
        <v>181</v>
      </c>
      <c r="E30" t="s">
        <v>182</v>
      </c>
      <c r="F30" t="s">
        <v>175</v>
      </c>
      <c r="G30" t="s">
        <v>183</v>
      </c>
      <c r="H30" t="s">
        <v>177</v>
      </c>
      <c r="I30" t="s">
        <v>161</v>
      </c>
      <c r="J30" t="s">
        <v>60</v>
      </c>
      <c r="K30">
        <v>1</v>
      </c>
      <c r="L30">
        <v>4</v>
      </c>
      <c r="M30">
        <v>0</v>
      </c>
      <c r="N30" s="8">
        <v>0.25</v>
      </c>
      <c r="O30" t="s">
        <v>52</v>
      </c>
      <c r="P30" t="s">
        <v>178</v>
      </c>
      <c r="Q30" t="s">
        <v>179</v>
      </c>
      <c r="R30" s="5">
        <v>45747</v>
      </c>
      <c r="S30" t="s">
        <v>180</v>
      </c>
    </row>
    <row r="31" spans="1:19" x14ac:dyDescent="0.25">
      <c r="A31">
        <v>2025</v>
      </c>
      <c r="B31" s="5">
        <v>45658</v>
      </c>
      <c r="C31" s="5">
        <v>45747</v>
      </c>
      <c r="D31" t="s">
        <v>186</v>
      </c>
      <c r="E31" t="s">
        <v>186</v>
      </c>
      <c r="F31" t="s">
        <v>186</v>
      </c>
      <c r="G31" t="s">
        <v>186</v>
      </c>
      <c r="H31" t="s">
        <v>186</v>
      </c>
      <c r="I31" t="s">
        <v>186</v>
      </c>
      <c r="J31" t="s">
        <v>60</v>
      </c>
      <c r="K31">
        <v>0</v>
      </c>
      <c r="L31">
        <v>0</v>
      </c>
      <c r="M31">
        <v>0</v>
      </c>
      <c r="N31">
        <v>0</v>
      </c>
      <c r="O31" t="s">
        <v>52</v>
      </c>
      <c r="P31" t="s">
        <v>186</v>
      </c>
      <c r="Q31" t="s">
        <v>184</v>
      </c>
      <c r="R31" s="5">
        <v>45747</v>
      </c>
      <c r="S31" t="s">
        <v>185</v>
      </c>
    </row>
  </sheetData>
  <mergeCells count="7">
    <mergeCell ref="A6:S6"/>
    <mergeCell ref="A2:C2"/>
    <mergeCell ref="D2:F2"/>
    <mergeCell ref="G2:I2"/>
    <mergeCell ref="A3:C3"/>
    <mergeCell ref="D3:F3"/>
    <mergeCell ref="G3:I3"/>
  </mergeCells>
  <dataValidations count="1">
    <dataValidation type="list" allowBlank="1" showErrorMessage="1" sqref="O8:O184">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2025-03-24T17:00:26Z</dcterms:created>
  <dcterms:modified xsi:type="dcterms:W3CDTF">2025-04-22T16:50:26Z</dcterms:modified>
</cp:coreProperties>
</file>