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11760" activeTab="3"/>
  </bookViews>
  <sheets>
    <sheet name="1. Acciones" sheetId="1" r:id="rId1"/>
    <sheet name="2. Sesiones" sheetId="2" r:id="rId2"/>
    <sheet name="Ejemplo_Sesiones" sheetId="3" r:id="rId3"/>
    <sheet name="3. Integrantes" sheetId="4" r:id="rId4"/>
  </sheets>
  <definedNames>
    <definedName name="_xlnm.Print_Area" localSheetId="0">'1. Acciones'!$A$1:$C$26</definedName>
    <definedName name="_xlnm.Print_Area" localSheetId="1">'2. Sesiones'!$A$6:$H$65</definedName>
    <definedName name="_xlnm.Print_Area" localSheetId="3">'3. Integrantes'!$A$7:$H$26</definedName>
    <definedName name="_xlnm.Print_Titles" localSheetId="1">'2. Sesiones'!$6:$10</definedName>
  </definedNames>
  <calcPr fullCalcOnLoad="1"/>
</workbook>
</file>

<file path=xl/sharedStrings.xml><?xml version="1.0" encoding="utf-8"?>
<sst xmlns="http://schemas.openxmlformats.org/spreadsheetml/2006/main" count="874" uniqueCount="546">
  <si>
    <t>Asamblea Legislativa del Distrito Federal</t>
  </si>
  <si>
    <t>Autoridad del Centro Histórico</t>
  </si>
  <si>
    <t>Caja de Previsión de la Policía Auxiliar del Distrito Federal</t>
  </si>
  <si>
    <t>Caja de Previsión de la Policía Preventiva del Distrito Federal</t>
  </si>
  <si>
    <t>Caja de Previsión para Trabajadores a Lista de Raya del Distrito Federal</t>
  </si>
  <si>
    <t>Comisión de Derechos Humanos del Distrito Federal</t>
  </si>
  <si>
    <t>Consejería Jurídica y de Servicios Legales</t>
  </si>
  <si>
    <t>Consejo de Evaluación del Desarrollo Social del Distrito Federal</t>
  </si>
  <si>
    <t>Contraloría General del Distrito Federal</t>
  </si>
  <si>
    <t>Corporación Mexicana de Impresión, S.A. de C.V.</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</si>
  <si>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</si>
  <si>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</si>
  <si>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</si>
  <si>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</si>
  <si>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</si>
  <si>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</si>
  <si>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</si>
  <si>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</si>
  <si>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</si>
  <si>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</si>
  <si>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</si>
  <si>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</si>
  <si>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</si>
  <si>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</si>
  <si>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</si>
  <si>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</si>
  <si>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</si>
  <si>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</si>
  <si>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</si>
  <si>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</si>
  <si>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</si>
  <si>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</si>
  <si>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</si>
  <si>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</si>
  <si>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</si>
  <si>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</si>
  <si>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</si>
  <si>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</si>
  <si>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</si>
  <si>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la Juventud del Distrito Federal</t>
  </si>
  <si>
    <t>Instituto de las Mujeres del Distrito Federal</t>
  </si>
  <si>
    <t>Instituto de Vivienda del Distrito Federal</t>
  </si>
  <si>
    <t>Instituto del Deporte del Distrito Federal</t>
  </si>
  <si>
    <t>Jefatura de Gobierno del Distrito Federal</t>
  </si>
  <si>
    <t>Junta de Asistencia Privada del Distrito Federal</t>
  </si>
  <si>
    <t>Metrobús</t>
  </si>
  <si>
    <t>Oficialía Mayor</t>
  </si>
  <si>
    <t>Policía Auxiliar</t>
  </si>
  <si>
    <t>Policía Bancaria e Industrial</t>
  </si>
  <si>
    <t>Procuraduría Ambiental y del Ordenamiento Territorial del Distrito Federal</t>
  </si>
  <si>
    <t>Procuraduría General de Justicia del Distrito Federal</t>
  </si>
  <si>
    <t>Procuraduría Social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</si>
  <si>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</si>
  <si>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</si>
  <si>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</si>
  <si>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</si>
  <si>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</si>
  <si>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</si>
  <si>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</si>
  <si>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</si>
  <si>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</si>
  <si>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</si>
  <si>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</si>
  <si>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</si>
  <si>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</si>
  <si>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</si>
  <si>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</si>
  <si>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</si>
  <si>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</si>
  <si>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</si>
  <si>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</si>
  <si>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</si>
  <si>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</si>
  <si>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Universidad Autónoma de la Ciudad de México</t>
  </si>
  <si>
    <t>Fideicomiso Público del Fondo de Apoyo a la Procuración de Justicia del Distrito Federal</t>
  </si>
  <si>
    <t>Sistema de Radio y Televisión Digital del Gobierno del Distrito Federal (Capital 21)</t>
  </si>
  <si>
    <t>a) Información pública</t>
  </si>
  <si>
    <t>EJEMPLO</t>
  </si>
  <si>
    <t>a) Acceso restringido: confidencial</t>
  </si>
  <si>
    <t>b) Acceso restringido: reservado</t>
  </si>
  <si>
    <t>c) Inexistencia de información</t>
  </si>
  <si>
    <t>Observaciones</t>
  </si>
  <si>
    <t>Solicitudes resueltas
(Folio)</t>
  </si>
  <si>
    <t>Sentido de la resolución del Comité de Transparencia</t>
  </si>
  <si>
    <t>Determinación final del Comité de Transparencia sobre el carácter de la información</t>
  </si>
  <si>
    <t>Número o clave de sesión del Comité de Transparencia</t>
  </si>
  <si>
    <t>Fecha de sesión</t>
  </si>
  <si>
    <t>Número o clave de acuerdo del Comité de Transparencia</t>
  </si>
  <si>
    <t>Propuesta de clasificación de la información al Comité de Transparencia</t>
  </si>
  <si>
    <t>Estado</t>
  </si>
  <si>
    <t>1. En marcha</t>
  </si>
  <si>
    <t>2. Concluida</t>
  </si>
  <si>
    <t>3. Permanente</t>
  </si>
  <si>
    <t>Nombre del servidor público</t>
  </si>
  <si>
    <t>Dirección oficial</t>
  </si>
  <si>
    <t>Teléfono oficial</t>
  </si>
  <si>
    <t>Correo electrónico institucional</t>
  </si>
  <si>
    <t>Cargo  en el Comité de Transparencia</t>
  </si>
  <si>
    <t>Comisión de Filmaciones de la Ciudad de México</t>
  </si>
  <si>
    <t>Escuela de Administración Pública del Distrito Federal</t>
  </si>
  <si>
    <t>Instituto de Formación Profesional</t>
  </si>
  <si>
    <t>Proyecto Metro del Distrito Federal</t>
  </si>
  <si>
    <t>¿Tomó curso sobre la LTAIPDF?</t>
  </si>
  <si>
    <t>3. No</t>
  </si>
  <si>
    <t>Autoridad del Espacio Público del Distrito Federal</t>
  </si>
  <si>
    <t>Consejo Económico y Social de la Ciudad de México</t>
  </si>
  <si>
    <t>Instituto de Verificación Administrativa del Distrito Federal</t>
  </si>
  <si>
    <t>Planta de Asfalto del Distrito Federal</t>
  </si>
  <si>
    <t>Consejo para Prevenir y Eliminar la Discriminación de la Ciudad de México</t>
  </si>
  <si>
    <t>Fideicomiso para la Promoción y Desarrollo del Cine Mexicano en el Distrito Federal</t>
  </si>
  <si>
    <t>Instituto Local de la Infraestructura Física Educativa del Distrito Federal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</si>
  <si>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</si>
  <si>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</si>
  <si>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</si>
  <si>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</si>
  <si>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</si>
  <si>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</si>
  <si>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b) Modifica la clasificación hecha por las Unidades Administrativas</t>
  </si>
  <si>
    <t>a) Confirma la clasificación hecha por las Unidades Administrativas</t>
  </si>
  <si>
    <t>c) Revoca la clasificación hecha por las Unidades Administrativas</t>
  </si>
  <si>
    <t>Agencia de Protección Sanitaria del Gobierno del Distrito Federal</t>
  </si>
  <si>
    <t>Coordinación de los Centros de Transferencia Modal del Distrito Federal</t>
  </si>
  <si>
    <t>Junta Local de Conciliación y Arbitraje del Distrito Federal</t>
  </si>
  <si>
    <t>Registro CT</t>
  </si>
  <si>
    <t>No. de Registro del CT :</t>
  </si>
  <si>
    <t>1. Sí, a distancia</t>
  </si>
  <si>
    <t>2. Sí, presencial</t>
  </si>
  <si>
    <t>No. de Registro del Comité de Transparencia :</t>
  </si>
  <si>
    <t>Acción(es) del Comité Transparencia</t>
  </si>
  <si>
    <t>Estado de la acción</t>
  </si>
  <si>
    <t>Secretaría de Ciencia, Tecnología e Innovación</t>
  </si>
  <si>
    <t>Agencia de Gestión Urbana de la Ciudad de México</t>
  </si>
  <si>
    <t>Autoridad de la Zona Patrimonio Mundial Natural y Cultural de la Humanidad en Xochimilco, Tláhuac y Milpa Alta</t>
  </si>
  <si>
    <t>Fideicomiso Fondo para el Desarrollo Económico y Social de la Ciudad de México</t>
  </si>
  <si>
    <t>Fideicomiso Público de la Zona de Santa Fe</t>
  </si>
  <si>
    <t>Instituto para la Seguridad de las Construcciones en el Distrito Federal</t>
  </si>
  <si>
    <t>Movimiento Ciudadano en el Distrito Federal</t>
  </si>
  <si>
    <t>Secretaría de Movilidad</t>
  </si>
  <si>
    <t>Instituto para la Atención y Prevención de las Adicciones en la Ciudad de México</t>
  </si>
  <si>
    <t>Auditoría Superior de la Ciudad de México</t>
  </si>
  <si>
    <t>Encuentro Social en el Distrito Federal</t>
  </si>
  <si>
    <t>Comité de Transparencia</t>
  </si>
  <si>
    <t>Centro de Comando, Control, Cómputo, Comunicaciones y Contacto Ciudadano de la Ciudad de México</t>
  </si>
  <si>
    <t>Instituto de Capacitación para el Trabajo de la Ciudad de México</t>
  </si>
  <si>
    <t>PROCDMX, S.A. de C.V.</t>
  </si>
  <si>
    <t>MORENA en el Distrito Federal</t>
  </si>
  <si>
    <t>Artículo 90 de la LTAIPRC
Compete al Comité de Transparencia:</t>
  </si>
  <si>
    <t>I. Instituir, coordinar y supervisar, en términos de las disposiciones aplicables, las acciones y procedimientos para asegurar la mayor eficacia en la gestión de las solicitudes en materia de acceso a la información;</t>
  </si>
  <si>
    <t>II. Confirmar, modificar o revocar la clasificación de la información o declaración de inexistencia o incompetencia que realicen los titulares de las áreas de los sujetos obligados;</t>
  </si>
  <si>
    <t>III. Ordenar, en su caso, a las áreas competentes que generen la información que derivado de sus facultades, competencias y funciones deban tener en posesión, o que previa acreditación de la imposibilidad de su generación, expongan las razones por las cuales en el caso particular no ejercieron dichas facultades, competencias o funciones;</t>
  </si>
  <si>
    <t>IV. Establecer políticas para facilitar la obtención de información y el ejercicio del Derecho de Acceso a la Información Pública;</t>
  </si>
  <si>
    <t>V. Promover la capacitación y actualización de las personas servidoras públicas o integrantes de las Unidades de Transparencia;</t>
  </si>
  <si>
    <t>VI. Establecer programas de capacitación en materia de transparencia, acceso a la información, protección de datos personales, archivos, accesibilidad y apertura gubernamental para todas las personas servidoras públicas o integrantes del sujeto obligado;</t>
  </si>
  <si>
    <t>VII. Recabar y enviar al Instituto, de conformidad con los lineamientos que éste expidan, los datos necesarios para la elaboración del informe anual;</t>
  </si>
  <si>
    <t>VIII. Revisar la clasificación de información y resguardar la información, en los casos procedentes, elaborará la versión pública de dicha información;</t>
  </si>
  <si>
    <t>IX. Suscribir las declaraciones de inexistencia de la información o de acceso restringido;</t>
  </si>
  <si>
    <t>X. Elaborar y enviar al Instituto, de conformidad con los criterios que éste expida, la información señalada para la elaboración del informe del Instituto;</t>
  </si>
  <si>
    <t>XI. Supervisar la aplicación de los criterios específicos del sujeto obligado, en materia de catalogación y conservación de los documentos administrativos, así como la organización de archivos;</t>
  </si>
  <si>
    <t>XII. Confirmar, modificar o revocar la propuesta de clasificación de la información presentada por la Unidad de Transparencia del sujeto obligado;</t>
  </si>
  <si>
    <t>XIV. Vigilar el cumplimiento de las resoluciones y recomendaciones que emita el Instituto;</t>
  </si>
  <si>
    <t>XV. Aprobar el programa anual de capacitación del sujeto obligado en materia de Acceso a la Información y apertura gubernamental y verificar su cumplimiento; y</t>
  </si>
  <si>
    <t>XVI. Las demás que se desprendan de la normatividad aplicable.</t>
  </si>
  <si>
    <t>XIII. Elaborar, modificar y aprobar el Manual, Lineamiento o Reglamento Interno de la Unidad de Transparencia;</t>
  </si>
  <si>
    <t>Sujeto Obligado :</t>
  </si>
  <si>
    <t>Seleccionar del listado desplegable el Sujeto Obligado correspondiente</t>
  </si>
  <si>
    <t>Cargo  o puesto en el Sujeto Obligado</t>
  </si>
  <si>
    <t>Listado de Sujetos obligados</t>
  </si>
  <si>
    <t>Fideicomiso de Recuperación Crediticia de la Ciudad de México</t>
  </si>
  <si>
    <t>Mecanismo de Protección Integral de Personas Defensoras de Derechos Humanos y Periodistas del Distrito Federal</t>
  </si>
  <si>
    <t>Sistema de Movilidad 1</t>
  </si>
  <si>
    <t>Consejo de la Judicatura de la Ciudad de México</t>
  </si>
  <si>
    <t>Tribunal Superior de Justicia de la Ciudad de México</t>
  </si>
  <si>
    <t>Partido Humanista en el Distrito Federal</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</si>
  <si>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</si>
  <si>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</si>
  <si>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</si>
  <si>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</si>
  <si>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</si>
  <si>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</si>
  <si>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</si>
  <si>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</si>
  <si>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</si>
  <si>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</si>
  <si>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</si>
  <si>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</si>
  <si>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</si>
  <si>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</si>
  <si>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</si>
  <si>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</si>
  <si>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</si>
  <si>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</si>
  <si>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</si>
  <si>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t>d) Versión pública para la publicación de Obligaciones de Transparencia</t>
  </si>
  <si>
    <t>e) Desclasificación de la información</t>
  </si>
  <si>
    <t>b) Acceso restringido: confidencial</t>
  </si>
  <si>
    <t>c) Acceso restringido: reservado</t>
  </si>
  <si>
    <t>d) Inexistencia de información</t>
  </si>
  <si>
    <t>e) Versión pública</t>
  </si>
  <si>
    <t>f) Versión pública para la publicación de Obligaciones de Transparencia</t>
  </si>
  <si>
    <t>g) Desclasificar la información</t>
  </si>
  <si>
    <t>¿Tomó curso sobre la LTAIPRC?</t>
  </si>
  <si>
    <t>LTAIPRC-CT-01-OM-009</t>
  </si>
  <si>
    <t>LTAIPRC-CT-01-PGJ-012</t>
  </si>
  <si>
    <t>LTAIPRC-CT-01-SEDECO-021</t>
  </si>
  <si>
    <t>LTAIPRC-CT-01-SEDEREC-017</t>
  </si>
  <si>
    <t>LTAIPRC-CT-01-SDS-020</t>
  </si>
  <si>
    <t>LTAIPRC-CT-01-SEDUVI-029</t>
  </si>
  <si>
    <t>LTAIPRC-CT-02-AZP-003</t>
  </si>
  <si>
    <t>LTAIPRC-CT-02-C5-018</t>
  </si>
  <si>
    <t>LTAIPRC-CT-02-CFILMA-027</t>
  </si>
  <si>
    <t>LTAIPRC-CT-02-CETRAM-024</t>
  </si>
  <si>
    <t>LTAIPRC-CT-02-COMISA-026</t>
  </si>
  <si>
    <t>LTAIPRC-CT-02-EAP-028</t>
  </si>
  <si>
    <t>LTAIPRC-CT-02-BOMBEROS-007</t>
  </si>
  <si>
    <t>LTAIPRC-CT-02-ICAT-010</t>
  </si>
  <si>
    <t>LTAIPRC-CT-02-IEMS-008</t>
  </si>
  <si>
    <t>LTAIPRC-CT-02-IFP-015</t>
  </si>
  <si>
    <t>LTAIPRC-CT-02-JAP-001</t>
  </si>
  <si>
    <t>LTAIPRC-CT-02-PROSOC-016</t>
  </si>
  <si>
    <t>LTAIPRC-CT-02-SERVIMET-011</t>
  </si>
  <si>
    <t>LTAIPRC-CT-03-AZC-023</t>
  </si>
  <si>
    <t>LTAIPRC-CT-03-DBJ-022</t>
  </si>
  <si>
    <t>LTAIPRC-CT-03-COY-025</t>
  </si>
  <si>
    <t>LTAIPRC-CT-03-TLAL-019</t>
  </si>
  <si>
    <t>LTAIPRC-CT-03-XOCH-013</t>
  </si>
  <si>
    <t>LTAIPRC-CT-05-ALDF-002</t>
  </si>
  <si>
    <t>LTAIPRC-CT-06-TCA-014</t>
  </si>
  <si>
    <t>LTAIPRC-CT-01-CONTRALORIA-032</t>
  </si>
  <si>
    <t>LTAIPRC-CT-01-CULTURA-033</t>
  </si>
  <si>
    <t>LTAIPRC-CT-01-OBRAS-040</t>
  </si>
  <si>
    <t>LTAIPRC-CT-01-SALUD-031</t>
  </si>
  <si>
    <t>LTAIPRC-CT-01-SSP-041</t>
  </si>
  <si>
    <t>LTAIPRC-CT-01-TURISMO-036</t>
  </si>
  <si>
    <t>LTAIPRC-CT-02-APS-043</t>
  </si>
  <si>
    <t>LTAIPRC-CT-02-CAPREPOL-037</t>
  </si>
  <si>
    <t>LTAIPRC-CT-02-FIDERE -042</t>
  </si>
  <si>
    <t>LTAIPRC-CT-02-FMPT-044</t>
  </si>
  <si>
    <t>LTAIPRC-CT-02-MPICDMX-030</t>
  </si>
  <si>
    <t>LTAIPRC-CT-02-PMDF-034</t>
  </si>
  <si>
    <t>LTAIPRC-CT-07-PVEM-038</t>
  </si>
  <si>
    <r>
      <t xml:space="preserve">Aprobación del "Informe estadístico" de solicitudes de inforamción pública y de datos personales generado por el </t>
    </r>
    <r>
      <rPr>
        <i/>
        <sz val="11"/>
        <color indexed="8"/>
        <rFont val="Calibri"/>
        <family val="2"/>
      </rPr>
      <t>Sistema de Captura de Reportes Estadísticos de Solicitudes de Información</t>
    </r>
    <r>
      <rPr>
        <sz val="11"/>
        <color theme="1"/>
        <rFont val="Calibri"/>
        <family val="2"/>
      </rPr>
      <t>(SICRESI)</t>
    </r>
  </si>
  <si>
    <t>La desclasificación de la información se desprende del cumplimiento del plazo
La desclasificación de la información se desprende en cumplimiento a una resolución</t>
  </si>
  <si>
    <r>
      <rPr>
        <b/>
        <sz val="11"/>
        <color indexed="8"/>
        <rFont val="Calibri"/>
        <family val="2"/>
      </rPr>
      <t xml:space="preserve">LTAIPRC: </t>
    </r>
    <r>
      <rPr>
        <sz val="11"/>
        <color theme="1"/>
        <rFont val="Calibri"/>
        <family val="2"/>
      </rPr>
      <t>Ley de Transparencia, Acceso a la Información Pública y Rendición de Cuentas de la Ciudad de México</t>
    </r>
  </si>
  <si>
    <t xml:space="preserve">                                                       Instituto de Transparencia, Acceso a la Información Pública, Protección de Datos Personales y Rendición de Cuentas de la Ciudad de México</t>
  </si>
  <si>
    <t>Instituto de Transparencia, Acceso a la Información Pública, Protección de Datos Personales y Rendición de Cuentas de la Ciudad de México</t>
  </si>
  <si>
    <t>Comisión para la Reconstrucción, Recuperación y Transformación de la Ciudad de México, en una CDMX cada vez más resiliente</t>
  </si>
  <si>
    <t>LTAIPRC-CT-01-CRRTCMR-129</t>
  </si>
  <si>
    <t>LTAIPRC-CT-01-CJySL-045</t>
  </si>
  <si>
    <t>LTAIPRC-CT-01-SECITI-079</t>
  </si>
  <si>
    <t>LTAIPRC-CT-01-SEDU-099</t>
  </si>
  <si>
    <t>LTAIPRC-CT-01-FINANZAS-096</t>
  </si>
  <si>
    <t>LTAIPRC-CT-01-SG-104</t>
  </si>
  <si>
    <t>LTAIPRC-CT-01-SEMOVI-107</t>
  </si>
  <si>
    <t>LTAIPRC-CT-01-SPC-080</t>
  </si>
  <si>
    <t>LTAIPRC-CT-01-STyFE-085</t>
  </si>
  <si>
    <t>LTAIPRC-CT-01-SMA-0058</t>
  </si>
  <si>
    <t>LTAIPRC-CT-02-AGU-130</t>
  </si>
  <si>
    <t>LTAIPRC-CT-02-ACH-067</t>
  </si>
  <si>
    <t>LTAIPRC-CT-02-AEP-052</t>
  </si>
  <si>
    <t>LTAIPRC-CT-02-CAPREPA-118</t>
  </si>
  <si>
    <t>LTAIPRC-CT-02-CAPTRALIR-050</t>
  </si>
  <si>
    <t>LTAIPRC-CT-02-EVALUA-055</t>
  </si>
  <si>
    <t>LTAIPRC-CT-02-CES-0060</t>
  </si>
  <si>
    <t>LTAIPRC-CT-02-COPRED-046</t>
  </si>
  <si>
    <t>LTAIPRC-CT-02-FCH-103</t>
  </si>
  <si>
    <t>LTAIPRC-CT-02-FIDEGAR-082</t>
  </si>
  <si>
    <t>LTAIPRC-CT-02-FES-0059</t>
  </si>
  <si>
    <t>LTAIPRC-CT-02-MAP-116</t>
  </si>
  <si>
    <t>LTAIPRC-CT-02-ESTANQUILLO-081</t>
  </si>
  <si>
    <t>LTAIPRC-CT-02-PROCINE-128</t>
  </si>
  <si>
    <t>LTAIPRC-CT-02-FAPJUS-076</t>
  </si>
  <si>
    <t>LTAIPRC-CT-02-FAP-063</t>
  </si>
  <si>
    <t>LTAIPRC-CT-02-FONDECO-092</t>
  </si>
  <si>
    <t>LTAIPRC-CT-02-FONDESO-105</t>
  </si>
  <si>
    <t>LTAIPRC-CT-02-FAAVID-077</t>
  </si>
  <si>
    <t>LTAIPRC-CT-02-INVEA-072</t>
  </si>
  <si>
    <t>LTAIPRC-CT-02-INVI-061</t>
  </si>
  <si>
    <t>LTAIPRC-CT-02-INDEPORTE-065</t>
  </si>
  <si>
    <t>LTAIPRC-CT-02-INJUVE-068</t>
  </si>
  <si>
    <t>LTAIPRC-CT-02-INMUJERESCDMX-006</t>
  </si>
  <si>
    <t>Instituto de las Personas con Discapacidad de la Ciudad de México</t>
  </si>
  <si>
    <t>LTAIPRC-CT-02-INDISCAPACIDAD-120</t>
  </si>
  <si>
    <t>LTAIPRC-CT-02-ILIFE-124</t>
  </si>
  <si>
    <t>LTAIPRC-CT-02-IAPA-069</t>
  </si>
  <si>
    <t>LTAIPRC-CT-02-ISC-102</t>
  </si>
  <si>
    <t>LTAIPRC-CT-02-METROBUS-127</t>
  </si>
  <si>
    <t>LTAIPRC-CT-02-PA-101</t>
  </si>
  <si>
    <t>LTAIPRC-CT-02-PBI-115</t>
  </si>
  <si>
    <t>LTAIPRC-CT-02-PROCDMX-074</t>
  </si>
  <si>
    <t>LTAIPRC-CT-02-PAOT-039</t>
  </si>
  <si>
    <t>Secretaría Ejecutiva del Mecanismo de Seguimiento y Evaluación del Programa de Derechos Humanos del Distrito Federal</t>
  </si>
  <si>
    <t>LTAIPRC-CT-02-SEMSyEPDH-112</t>
  </si>
  <si>
    <t>LTAIPRC-CT-02-STE-0057</t>
  </si>
  <si>
    <t>LTAIPRC-CT-02-SSPCM-093</t>
  </si>
  <si>
    <t>LTAIPRC-CT-02-SACM-078</t>
  </si>
  <si>
    <t>LTAIPRC-CT-02-SM1-100</t>
  </si>
  <si>
    <t>LTAIPRC-CT-02-CAPITAL 21-071</t>
  </si>
  <si>
    <t>LTAIPRC-CT-02-STC-125</t>
  </si>
  <si>
    <t>LTAIPRC-CT-02-DIFCM-106</t>
  </si>
  <si>
    <t>Universidad de la Policía de la Ciudad de México</t>
  </si>
  <si>
    <t>LTAIPRC-CT-02-UPCM-114</t>
  </si>
  <si>
    <t>LTAIPRC-CT-03-DAO-083</t>
  </si>
  <si>
    <t>LTAIPRC-CT-03-CUAJIMALPA-097</t>
  </si>
  <si>
    <t>LTAIPRC-CT-03-CUAUHTEMOC-121</t>
  </si>
  <si>
    <t>LTAIPRC-CT-03-IZTAC-075</t>
  </si>
  <si>
    <t>LTAIPRC-CT-03-IZTAPALAPA-131</t>
  </si>
  <si>
    <t>LTAIPRC-CT-03-LMC-056</t>
  </si>
  <si>
    <t>LTAIPRC-CT-03-MH-117</t>
  </si>
  <si>
    <t>LTAIPRC-CT-03-MA-132</t>
  </si>
  <si>
    <t>LTAIPRC-CT-03-TLAHUAC-133</t>
  </si>
  <si>
    <t>LTAIPRC-CT-03-VC-123</t>
  </si>
  <si>
    <t>LTAIPRC-CT-04-CJCDMX-048</t>
  </si>
  <si>
    <t>LTAIPRC-CT-04-TSJCDMX-049</t>
  </si>
  <si>
    <t>LTAIPRC-CT-05-ASCM-062</t>
  </si>
  <si>
    <t>LTAIPRC-CT-06-CDHDF-064</t>
  </si>
  <si>
    <t>LTAIPRC-CT-06-INFODF-05</t>
  </si>
  <si>
    <t>Instituto Electoral de la Ciudad de México</t>
  </si>
  <si>
    <t>LTAIPRC-CT-06-IECM-095</t>
  </si>
  <si>
    <t>LTAIPRC-CT-06-JLCyA-073</t>
  </si>
  <si>
    <t>Tribunal de Justicia Administrativa de la Ciudad de México</t>
  </si>
  <si>
    <t>Tribunal Electoral de la Ciudad de México</t>
  </si>
  <si>
    <t>LTAIPRC-CT-06-TEDF-035</t>
  </si>
  <si>
    <t>LTAIPRC-CT-06-UACM-051</t>
  </si>
  <si>
    <t>LTAIPRC-CT-07-ESOCIAL-108</t>
  </si>
  <si>
    <t>LTAIPRC-CT-07-MORENA-098</t>
  </si>
  <si>
    <t>LTAIPRC-CT-07-MC-126</t>
  </si>
  <si>
    <t>LTAIPRC-CT-07-PAN-109</t>
  </si>
  <si>
    <t>LTAIPRC-CT-07-PRD-053</t>
  </si>
  <si>
    <t>LTAIPRC-CT-07-PT-054</t>
  </si>
  <si>
    <t>LTAIPRC-CT-07-PHUMANISTA-113</t>
  </si>
  <si>
    <t>LTAIPRC-CT-07-PRI-047</t>
  </si>
  <si>
    <t>Alianza de Tranviarios de México</t>
  </si>
  <si>
    <t>LTAIPRC-CT-10-ATM-066</t>
  </si>
  <si>
    <t>LTAIPRC-CT-10-ASTMETRO-086</t>
  </si>
  <si>
    <t>LTAIPRC-CT-10-STASCM-119</t>
  </si>
  <si>
    <t>LTAIPRC-CT-10-STTPDF-091</t>
  </si>
  <si>
    <t>LTAIPRC-CT-10-STPJDF-088</t>
  </si>
  <si>
    <t>Sindicato de Trabajadores del Tribunal de Justicia Administrativa de la Ciudad de México</t>
  </si>
  <si>
    <t>LTAIPRC-CT-10-STTJACM-089</t>
  </si>
  <si>
    <t>LTAIPRC-CT-10-STTSJ-111</t>
  </si>
  <si>
    <t>LTAIPRC-CT-10-SHCBDF-087</t>
  </si>
  <si>
    <t>LTAIPRC-CT-10-SDTPROSOC-094</t>
  </si>
  <si>
    <t>LTAIPRC-CT-10-SDITSTC-110</t>
  </si>
  <si>
    <t>LTAIPRC-CT-10-SITIEMS-122</t>
  </si>
  <si>
    <t>LTAIPRC-CT-10-SITUALDF-070</t>
  </si>
  <si>
    <t>LTAIPRC-CT-10-SNTSTC-084</t>
  </si>
  <si>
    <t>LTAIPRC-CT-10-SUTGCDMX-090</t>
  </si>
  <si>
    <t>Comité de Transparencia sin registro</t>
  </si>
  <si>
    <t xml:space="preserve">                                                       Comité de Transparencia</t>
  </si>
  <si>
    <t>CT01/09-01/2018</t>
  </si>
  <si>
    <t>CT02/27-04/2018</t>
  </si>
  <si>
    <t>CT03/16-05/2018</t>
  </si>
  <si>
    <t>CT04/25-06/2018</t>
  </si>
  <si>
    <t>CT05/30-06/2018</t>
  </si>
  <si>
    <t>3100000005218
3100000005318</t>
  </si>
  <si>
    <t>001/SCT-09-01/2018</t>
  </si>
  <si>
    <t>002/SCT-09-01/2018</t>
  </si>
  <si>
    <t>003/SCT-09-01/2018</t>
  </si>
  <si>
    <t>004/SCT-27-04/2018</t>
  </si>
  <si>
    <t>005/SCT-16-05/2018</t>
  </si>
  <si>
    <t>006/SCT-16-05/2018</t>
  </si>
  <si>
    <t>007/SCT-25-06/2018</t>
  </si>
  <si>
    <t>008/SCT-25-06/2018</t>
  </si>
  <si>
    <t>009/SCT-30-06/2018</t>
  </si>
  <si>
    <t>Informe de sesiones correspondiente al ejercicio 2018</t>
  </si>
  <si>
    <t xml:space="preserve">                                                       Informe de acciones correspondiente al ejercicio 2018</t>
  </si>
  <si>
    <t>Integrantes del Comité de Transparencia vigentes al ejercicio 2018</t>
  </si>
  <si>
    <t>¿Tomó curso sobre la LPDPPSOCM?</t>
  </si>
  <si>
    <r>
      <rPr>
        <b/>
        <sz val="11"/>
        <color indexed="8"/>
        <rFont val="Calibri"/>
        <family val="2"/>
      </rPr>
      <t xml:space="preserve">LPDPPSOCM: </t>
    </r>
    <r>
      <rPr>
        <sz val="11"/>
        <color theme="1"/>
        <rFont val="Calibri"/>
        <family val="2"/>
      </rPr>
      <t>Ley de Protección de Datos Personales en posesión de Sujetos Obligados de la Ciudad de México</t>
    </r>
  </si>
  <si>
    <t>-</t>
  </si>
  <si>
    <t xml:space="preserve">En cada una de las sesiones  instrumentadas para el estudio de las propuestas de las Unidades Administrativas  se vigila el cumplimiento normativo, atendiendo los comentarios del representante jurídico del Comité, e instrumentando las precisiones necesarias para el cabal cumplimiento de las disposiciones vigentes.  Esta dependencia aplica la normatividad correspondiente en cada una de la solicitudes. sustanciando las mismas a traves del  Sistema INFOMEXDF </t>
  </si>
  <si>
    <t>En el periodo que se informa, se llevaron a cabo 02  sesiones ordinarias y 15 extraordinarias destinadas  a analizar las propuestas de clasificación de información enviadas por las Unidades Administrativas, en las cuales se determina confirmar, modificar o revocar segun el caso.</t>
  </si>
  <si>
    <t xml:space="preserve">En caso de ser necesario y una vez analizada la información el comité ordena a las áreas competentes que generen la información de conformidad con sus atribuciones y normatividad vigente, en caso de imposibilidad el area competente expondra sus razones y fundamentos por las que no se ejercio dicha atribución, sircunstancia que quedara acentada en el acta correspondiente. </t>
  </si>
  <si>
    <t xml:space="preserve">El Comité de Transparencia  sesiona de manera contínua en atención a las solicitudes de información recibidas, con motivo de las mismas, llevar a cabo algún proceso de clasificación o la autorización correspondiente a las versiones públicas que son entregadas  a los solicitantes, garantizando  con ello, que los ciudadanos reciban la información requerida de una forma completa, expedita de facil acceso y comprension para todos los ciudadanos </t>
  </si>
  <si>
    <t>La Contraloría General,  en el periodo que se informa fortaleció la capacitación en materia de Ética Pública y de Datos Personales por medio del aula virtual del INFODF, asi como en las instalaciones del INFODF. Asimismo,  de manera continua realiza acciones y procesos de actualización  de los cursos en materia de  Ley de Transparencia,  Acceso a la Información Pública y Rendición de Cuentas de la Ciudad de México</t>
  </si>
  <si>
    <t>La  Contraloría General de la Ciudad de México,  estableció el Programa anual de Capacitación en materia de Transparencia y Protección de Datos Personales 2018, por lo que a la fecha de han capacitado un total 217 de   servidores .</t>
  </si>
  <si>
    <t>Fueron enviados en tiempo y forma las solicitudes realizadas por el Instituto  al titular de la dependencia. Tales  son elaborados por las áreas correspondientes, asi como por  la Unidad  de Transparencia.</t>
  </si>
  <si>
    <t>En cada una de las sesiones se lleva a cabo una revisión exhaustiva  de la información que ante él se presenta, considerando lo establecido en la LTAIPRC y la LPDPDF para resguaradar la información de acceso restringido y generar versiones públicas.</t>
  </si>
  <si>
    <r>
      <t>En el periodo que se informa  no se realizo una declaratoria de inexistencia de información. Al respecto de las solicitudes de acceos RESTRINGIDO, s</t>
    </r>
    <r>
      <rPr>
        <sz val="10"/>
        <color indexed="8"/>
        <rFont val="Calibri"/>
        <family val="2"/>
      </rPr>
      <t>e realizaron 53  requerimientos dentro de sus modalidades de Reservada y/o Confidencial</t>
    </r>
  </si>
  <si>
    <t>Fueron enviados en tiempo y forma las solicitudes realizadas por el Instituto  al titular de la dependencia.</t>
  </si>
  <si>
    <t xml:space="preserve">Todos los archivos y documentos son resguardados por el área que corresponda, respecto a lo cual el Comité estableció que tales documentales estarán en custadia conforme a las reglas  señaladas en la normatividad en la materia en la Ley de Archivos en el Distrito Federal. Todos los integrantes de las Unidades Administrativas participaron en los trabajos para integrar el catálogo de vigencias.  Se comenzó   con le procedimiento de baja documental, asesorado por la Dirección General de Legalidad, realizándose la publicación correspondiente en la Gaceta Oficial para conocimiento general y en atención a las normsa del Comité. </t>
  </si>
  <si>
    <t>En el periodo que se informa, se llevaron a cabo 2 sesiones ordinarias y 15 extraordinarias destinadas  a analizar las propuestas de clasificación de información enviadas por las Unidades Administrativas.</t>
  </si>
  <si>
    <t xml:space="preserve">El Manual aprobado fue sujeto de observaciones por parte de las áreas, las cuales se encuentran en etapa de análisis para su integración y actualización correspondiente, para posterior envío a la Coordinación General de  Modernización Administrativa para su registro correspondiente. </t>
  </si>
  <si>
    <t xml:space="preserve">Se dio cumplimiento a todas las resoluciones y recomendaciones emitidas por el INFODF, de conformidad con la normatividad aplicable </t>
  </si>
  <si>
    <t>La Contraloría General de la Cuidad de México,  ejecutó el programa anual de capacitació en materia de transparencia y protección de datos personales,  diseñado  para la mejora en la  atención a solicitudes de acceso a la información y la actualización de obligaciones de transparencia. Aprobandose la  implementando el curso de Introducción de la Ley de Transparencia, Acceso a la Información Pública y Rendición de Cuentas de la Ciudad de México.</t>
  </si>
  <si>
    <t>CT-O/01/18</t>
  </si>
  <si>
    <r>
      <rPr>
        <b/>
        <sz val="11"/>
        <rFont val="Calibri"/>
        <family val="2"/>
      </rPr>
      <t>INSTALACION</t>
    </r>
    <r>
      <rPr>
        <b/>
        <sz val="11"/>
        <color indexed="9"/>
        <rFont val="Calibri"/>
        <family val="2"/>
      </rPr>
      <t xml:space="preserve"> </t>
    </r>
  </si>
  <si>
    <t>ACUERDO CT-O/01-01/18</t>
  </si>
  <si>
    <t>INSTALACION</t>
  </si>
  <si>
    <r>
      <rPr>
        <b/>
        <sz val="11"/>
        <rFont val="Calibri"/>
        <family val="2"/>
      </rPr>
      <t>APRUEBA LA INSTALACION</t>
    </r>
    <r>
      <rPr>
        <b/>
        <sz val="11"/>
        <color indexed="9"/>
        <rFont val="Calibri"/>
        <family val="2"/>
      </rPr>
      <t xml:space="preserve"> DEL COMITÉ</t>
    </r>
  </si>
  <si>
    <t>CT-E/01/18</t>
  </si>
  <si>
    <t>ACUERDO CT-E/01-01/18</t>
  </si>
  <si>
    <t>d) Acceso restringido: reservado</t>
  </si>
  <si>
    <t>ACUERDO CT-E/01-02/18</t>
  </si>
  <si>
    <t>CT-E/02/18</t>
  </si>
  <si>
    <t>ACUERDO CT-E/02-01/18</t>
  </si>
  <si>
    <t>ACUERDO CT-E/02-02/18</t>
  </si>
  <si>
    <t xml:space="preserve">
</t>
  </si>
  <si>
    <t>ACUERDO CT-E/02-03/18</t>
  </si>
  <si>
    <t xml:space="preserve">
</t>
  </si>
  <si>
    <t>ACUERDO CT-E/02-04/18</t>
  </si>
  <si>
    <t>ACUERDO CT-E/02-05/18</t>
  </si>
  <si>
    <t>ACUERDO CT-E/02-06/18</t>
  </si>
  <si>
    <t>ACUERDO CT-E/02-07/18</t>
  </si>
  <si>
    <t>CT-E/03/18</t>
  </si>
  <si>
    <t>ACUERDO CT-E/03-01/18</t>
  </si>
  <si>
    <t>ACUERDO CT-E/03-02/18</t>
  </si>
  <si>
    <t>ACUERDO CT-O/03-03/18</t>
  </si>
  <si>
    <t>CT-E/04/18</t>
  </si>
  <si>
    <t>ACUERDO CT-E/04-01/18</t>
  </si>
  <si>
    <t>ACUERDO CT-E/04-02/18</t>
  </si>
  <si>
    <t>ACUERDO CT-E/04-03/18</t>
  </si>
  <si>
    <t>ACUERDO CT-E/04-04/18</t>
  </si>
  <si>
    <t>CT-E/05/18</t>
  </si>
  <si>
    <t>ACUERDO CT-O/05-01/18</t>
  </si>
  <si>
    <t>CT-E/06/18</t>
  </si>
  <si>
    <t>ACUERDO CT-O/06-01/18</t>
  </si>
  <si>
    <t>ACUERDO CT-O/06-02/18</t>
  </si>
  <si>
    <t>ACUERDO CT-O/06-03/18</t>
  </si>
  <si>
    <t>ACUERDO CT-O/06-04/18</t>
  </si>
  <si>
    <t>ACUERDO CT-O/06-05/18</t>
  </si>
  <si>
    <t>ACUERDO CT-O/06-06/18</t>
  </si>
  <si>
    <t>ACUERDO CT-O/06-07/18</t>
  </si>
  <si>
    <t>CT-E/07/18</t>
  </si>
  <si>
    <t>ACUERDO CT-O/07-01/18</t>
  </si>
  <si>
    <t>c) Acceso restringido: confidencial</t>
  </si>
  <si>
    <t>CT-E/08/18</t>
  </si>
  <si>
    <t>ACUERDO CT-O/08-01/18</t>
  </si>
  <si>
    <t>ACUERDO CT-O/08-02/18</t>
  </si>
  <si>
    <t>CT-E/09/18</t>
  </si>
  <si>
    <t>ACUERDO CT-E/09-01/18</t>
  </si>
  <si>
    <t>CT-O/02/18</t>
  </si>
  <si>
    <t>INFORME TRIMESTRAL</t>
  </si>
  <si>
    <t>ACUERDO CT-O/02-01/18</t>
  </si>
  <si>
    <t>CT-E/10/18</t>
  </si>
  <si>
    <t>ACUERDO CT-E/10-01/18</t>
  </si>
  <si>
    <t>ACUERDO CT-E/10-02/18</t>
  </si>
  <si>
    <t>ACUERDO CT-E/10-03/18</t>
  </si>
  <si>
    <t>ACUERDO CT-E/10-04/18</t>
  </si>
  <si>
    <t>ACUERDO CT-E/10-05/18</t>
  </si>
  <si>
    <t>ACUERDO CT-E/10-06/18</t>
  </si>
  <si>
    <t>CT-E/11/18</t>
  </si>
  <si>
    <t>ACUERDO CT-E/11-01/18</t>
  </si>
  <si>
    <t>ACUERDO CT-E/11-02/18</t>
  </si>
  <si>
    <t>CT-E/12/18</t>
  </si>
  <si>
    <t>ACUERDO CT-O/12-01/18</t>
  </si>
  <si>
    <t>ACUERDO CT-O/12-02/18</t>
  </si>
  <si>
    <t>ACUERDO CT-O/12-03/18</t>
  </si>
  <si>
    <t>.</t>
  </si>
  <si>
    <t>ACUERDO CT-O/12-04/18</t>
  </si>
  <si>
    <t>ACUERDO CT-O/12-05/18</t>
  </si>
  <si>
    <t>CT-E/13/18</t>
  </si>
  <si>
    <t>ACUERDO CT-O/13-01/18</t>
  </si>
  <si>
    <t xml:space="preserve"> ACUERDO CT-E/13-02/18</t>
  </si>
  <si>
    <t xml:space="preserve"> ACUERDO CT-E/13-03/18</t>
  </si>
  <si>
    <t>CT-E/14/18</t>
  </si>
  <si>
    <t>ACUERDO CT-E/14-01/18</t>
  </si>
  <si>
    <t>ACUERDO CT-E/14-02/18</t>
  </si>
  <si>
    <t>ACUERDO CT-E/14-03/18</t>
  </si>
  <si>
    <t>ACUERDO CT-E/14-04/18</t>
  </si>
  <si>
    <t>ACUERDO CT-E/14-05/18</t>
  </si>
  <si>
    <t>ACUERDO CT-E/14-06/18</t>
  </si>
  <si>
    <t>CT-E/15/18</t>
  </si>
  <si>
    <t xml:space="preserve">ACUERDO CT-E/15-01/18 </t>
  </si>
  <si>
    <t xml:space="preserve">ACUERDO CT-E/15-02/18 </t>
  </si>
  <si>
    <t xml:space="preserve">ACUERDO CT-E/15-03/18 </t>
  </si>
  <si>
    <t>Presidente</t>
  </si>
  <si>
    <t>Tlaxcoaque No. 8, Piso 3o, Colonia Centro, Delegación Cuauhtémoc, C.P. 06090</t>
  </si>
  <si>
    <t xml:space="preserve">5627 9700, EXT. 53001 Y 53009 
</t>
  </si>
  <si>
    <t xml:space="preserve">erovelop@cdmx.gob.mx 
</t>
  </si>
  <si>
    <t>Secretario Técnico</t>
  </si>
  <si>
    <t xml:space="preserve">5627 9700 EXT. 52216 </t>
  </si>
  <si>
    <t>cgarciaa@contraloriadf.gob.mx</t>
  </si>
  <si>
    <t xml:space="preserve">Vocal </t>
  </si>
  <si>
    <t>Tlaxcoaque No. 8, Piso 2o, Colonia Centro, Delegación Cuauhtémoc, C.P. 06090</t>
  </si>
  <si>
    <t xml:space="preserve">5627 9700 EXT. 53008 </t>
  </si>
  <si>
    <t>rpalma@contraloriadf.gob.mx</t>
  </si>
  <si>
    <t>56279700 ext 50709</t>
  </si>
  <si>
    <t>fcarmona@contraloriadf.gob.mx</t>
  </si>
  <si>
    <t xml:space="preserve">Vocal- jurídico </t>
  </si>
  <si>
    <t>56279700 ext 51252</t>
  </si>
  <si>
    <t>jcavila@contraloriadf.gob.mx</t>
  </si>
  <si>
    <t>Vocal</t>
  </si>
  <si>
    <t xml:space="preserve">56279700 ext 54508 </t>
  </si>
  <si>
    <t>jgchavez@contraloriadf.gob.mx</t>
  </si>
  <si>
    <t xml:space="preserve">56279700 ext 53300 </t>
  </si>
  <si>
    <t>lgarciac@df.gob.mx</t>
  </si>
  <si>
    <t>56279700 ext 54106</t>
  </si>
  <si>
    <t>mcruzo@df.gob.mx </t>
  </si>
  <si>
    <t xml:space="preserve">Vocal          </t>
  </si>
  <si>
    <t>Tlaxcoaque No. 8, Piso 1o, Colonia Centro, Delegación Cuauhtémoc, C.P. 06090</t>
  </si>
  <si>
    <t>56279700 ext. 50603</t>
  </si>
  <si>
    <t xml:space="preserve">ymendezt@cdmx.gob.mx 
</t>
  </si>
  <si>
    <t>5627-9700 EXT. 55405</t>
  </si>
  <si>
    <t xml:space="preserve">arodriguezlo@cdmx.gob.mx 
</t>
  </si>
  <si>
    <t>Tlaxcoaque No. 8, 1. Piso  Colonia Centro, Delegación Cuauhtémoc, C.P. 06090</t>
  </si>
  <si>
    <t>56279700 EXT. 54002</t>
  </si>
  <si>
    <t xml:space="preserve">jgranadosm@cdmx.gob.mx
</t>
  </si>
  <si>
    <t>Tlaxcoaque No. 8, Piso 1o., Colonia Centro, Delegación Cuauhtémoc, C.P. 06090</t>
  </si>
  <si>
    <t>56279700 ext 52090</t>
  </si>
  <si>
    <t>alinaress@df.gob.mx</t>
  </si>
  <si>
    <t>1. Si, a distancia</t>
  </si>
  <si>
    <t>Tlaxcoaque No. 8, Piso 3., Colonia Centro, Delegación Cuauhtémoc, C.P. 06090</t>
  </si>
  <si>
    <t>5627 9700, EXT. 53007</t>
  </si>
  <si>
    <t>azaratep@cdmx.gob.mx </t>
  </si>
  <si>
    <t xml:space="preserve">Cananea L4 (Cultura Norte S/N  Colonia Unidad Habitacional El Rosario 
Delegación Azcapotzalco 
Ciudad De México C.P. 02100
</t>
  </si>
  <si>
    <t>5627 9700</t>
  </si>
  <si>
    <t>fgonzalezo@contraloriadf.gob.mx</t>
  </si>
  <si>
    <t>56279700 EXT. 54123 </t>
  </si>
  <si>
    <t>jsanchezn@contraloriadf.gob.mx </t>
  </si>
  <si>
    <t>Invitada</t>
  </si>
  <si>
    <t>Tlaxcoaque No. 8, Piso 1, Colonia Centro, Delegación Cuauhtémoc, C.P. 06090</t>
  </si>
  <si>
    <t>5627 9700 EXT. 52030 </t>
  </si>
  <si>
    <t>mcarmonaf@contraloriadf.gob.mx </t>
  </si>
  <si>
    <t xml:space="preserve">Dr. Eduardo Rovelo Pico
</t>
  </si>
  <si>
    <t>Contralor General de la Ciudad de México</t>
  </si>
  <si>
    <t>Carlos García Anaya</t>
  </si>
  <si>
    <t>Responsable de la Unidad de Transparencia</t>
  </si>
  <si>
    <t>Lic. Ricardo Palma Rojas</t>
  </si>
  <si>
    <t>Director General de Seguimiento a Proyectos</t>
  </si>
  <si>
    <t>Lic. Fernando Carmona Romero</t>
  </si>
  <si>
    <t>Director General de Legalidad</t>
  </si>
  <si>
    <t>Mtro. Juan Carlos Ávila López</t>
  </si>
  <si>
    <t>Director General de Asuntos Jurídicos y Responsabilidades</t>
  </si>
  <si>
    <t>Dr. José Gerardo Chávez Sánchez</t>
  </si>
  <si>
    <t>Director General de Contralorías Internas en Dependencias y Órganos Desconcentrados</t>
  </si>
  <si>
    <t>Dr. Luis Antonio García Calderón</t>
  </si>
  <si>
    <t>Director General de Contralorías Internas en Entidades</t>
  </si>
  <si>
    <t>Lic. Martín Pedro Cuz Ortíz</t>
  </si>
  <si>
    <t>Directora General  de Contralorías Internas  en Delegaciones</t>
  </si>
  <si>
    <t xml:space="preserve">Mtra. Yolanda Mendez Tapia </t>
  </si>
  <si>
    <t>Directora General de Contralorías Ciudadanas</t>
  </si>
  <si>
    <t xml:space="preserve">Mtra Ana Karla Rodriguez Lopez
</t>
  </si>
  <si>
    <t>Coordinadora General de Evaluacion y Desarrollo Profesional</t>
  </si>
  <si>
    <t>Lic. Julio Cesar Granados Mendoza</t>
  </si>
  <si>
    <t>Director General de Auditoria Cibernética y Proyectos Tecnológicos</t>
  </si>
  <si>
    <t>Lic. Aurelio Linares Sánchez</t>
  </si>
  <si>
    <t>Directora General de Administración</t>
  </si>
  <si>
    <t xml:space="preserve">Lic. Arnold Zárate  Padilla
</t>
  </si>
  <si>
    <t>Secretario Particular</t>
  </si>
  <si>
    <t xml:space="preserve">Ing. Francisco González Ortega 
</t>
  </si>
  <si>
    <t xml:space="preserve">Director General de Laboratorio de Revisión de Obras </t>
  </si>
  <si>
    <t>Lic. Jorge Sanchez Nuñez</t>
  </si>
  <si>
    <t xml:space="preserve">Director de Contraloría Móvil </t>
  </si>
  <si>
    <t xml:space="preserve">Lic. María Elena Carmona Fragoso </t>
  </si>
  <si>
    <t xml:space="preserve"> J.U.D. De Coordinacion de Archivos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</si>
</sst>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s>
  <fonts count="65">
    <font>
      <sz val="11"/>
      <color theme="1"/>
      <name val="Calibri"/>
      <family val="2"/>
    </font>
    <font>
      <sz val="11"/>
      <color indexed="8"/>
      <name val="Calibri"/>
      <family val="2"/>
    </font>
    <font>
      <sz val="10"/>
      <name val="Arial"/>
      <family val="2"/>
    </font>
    <font>
      <b/>
      <sz val="11"/>
      <color indexed="8"/>
      <name val="Calibri"/>
      <family val="2"/>
    </font>
    <font>
      <i/>
      <sz val="11"/>
      <color indexed="8"/>
      <name val="Calibri"/>
      <family val="2"/>
    </font>
    <font>
      <b/>
      <sz val="11"/>
      <color indexed="9"/>
      <name val="Calibri"/>
      <family val="2"/>
    </font>
    <font>
      <sz val="10"/>
      <color indexed="8"/>
      <name val="Calibri"/>
      <family val="2"/>
    </font>
    <font>
      <b/>
      <sz val="11"/>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2"/>
      <color indexed="8"/>
      <name val="Calibri"/>
      <family val="2"/>
    </font>
    <font>
      <sz val="11"/>
      <name val="Calibri"/>
      <family val="2"/>
    </font>
    <font>
      <sz val="10"/>
      <color indexed="9"/>
      <name val="Calibri"/>
      <family val="2"/>
    </font>
    <font>
      <b/>
      <sz val="10"/>
      <color indexed="9"/>
      <name val="Calibri"/>
      <family val="2"/>
    </font>
    <font>
      <b/>
      <sz val="13"/>
      <color indexed="8"/>
      <name val="Calibri"/>
      <family val="2"/>
    </font>
    <font>
      <i/>
      <sz val="13"/>
      <color indexed="8"/>
      <name val="Calibri"/>
      <family val="2"/>
    </font>
    <font>
      <b/>
      <i/>
      <sz val="18"/>
      <color indexed="8"/>
      <name val="Calibri"/>
      <family val="2"/>
    </font>
    <font>
      <sz val="10"/>
      <name val="Calibri"/>
      <family val="2"/>
    </font>
    <font>
      <sz val="12"/>
      <name val="Calibri"/>
      <family val="2"/>
    </font>
    <font>
      <sz val="7"/>
      <color indexed="8"/>
      <name val="Arial"/>
      <family val="2"/>
    </font>
    <font>
      <sz val="9"/>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Calibri"/>
      <family val="2"/>
    </font>
    <font>
      <b/>
      <sz val="11"/>
      <color rgb="FFFFFFFF"/>
      <name val="Calibri"/>
      <family val="2"/>
    </font>
    <font>
      <sz val="10"/>
      <color theme="0"/>
      <name val="Calibri"/>
      <family val="2"/>
    </font>
    <font>
      <b/>
      <sz val="10"/>
      <color theme="0"/>
      <name val="Calibri"/>
      <family val="2"/>
    </font>
    <font>
      <sz val="10"/>
      <color rgb="FF000000"/>
      <name val="Calibri"/>
      <family val="2"/>
    </font>
    <font>
      <sz val="7"/>
      <color rgb="FF000000"/>
      <name val="Arial"/>
      <family val="2"/>
    </font>
    <font>
      <sz val="7"/>
      <color theme="1"/>
      <name val="Arial"/>
      <family val="2"/>
    </font>
    <font>
      <sz val="9"/>
      <color rgb="FF333333"/>
      <name val="Calibri"/>
      <family val="2"/>
    </font>
    <font>
      <b/>
      <sz val="13"/>
      <color theme="1"/>
      <name val="Calibri"/>
      <family val="2"/>
    </font>
    <font>
      <i/>
      <sz val="13"/>
      <color theme="1"/>
      <name val="Calibri"/>
      <family val="2"/>
    </font>
    <font>
      <b/>
      <i/>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999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009999"/>
      </left>
      <right style="thin">
        <color theme="0"/>
      </right>
      <top style="thin">
        <color rgb="FF009999"/>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rgb="FF008080"/>
      </left>
      <right style="thin">
        <color theme="0"/>
      </right>
      <top style="thin">
        <color rgb="FF008080"/>
      </top>
      <bottom style="thin">
        <color rgb="FF008080"/>
      </bottom>
    </border>
    <border>
      <left style="thin">
        <color theme="0"/>
      </left>
      <right style="thin">
        <color theme="0"/>
      </right>
      <top style="thin">
        <color rgb="FF008080"/>
      </top>
      <bottom style="thin">
        <color rgb="FF008080"/>
      </bottom>
    </border>
    <border>
      <left style="thin">
        <color theme="0"/>
      </left>
      <right style="thin">
        <color rgb="FF008080"/>
      </right>
      <top style="thin">
        <color rgb="FF008080"/>
      </top>
      <bottom style="thin">
        <color rgb="FF008080"/>
      </bottom>
    </border>
    <border>
      <left style="thin">
        <color rgb="FF008080"/>
      </left>
      <right style="thin">
        <color theme="0"/>
      </right>
      <top style="thin">
        <color rgb="FF008080"/>
      </top>
      <bottom style="thin">
        <color theme="0"/>
      </bottom>
    </border>
    <border>
      <left style="thin">
        <color rgb="FF008080"/>
      </left>
      <right>
        <color indexed="63"/>
      </right>
      <top>
        <color indexed="63"/>
      </top>
      <bottom style="thin">
        <color theme="0"/>
      </bottom>
    </border>
    <border>
      <left>
        <color indexed="63"/>
      </left>
      <right>
        <color indexed="63"/>
      </right>
      <top>
        <color indexed="63"/>
      </top>
      <bottom style="thin">
        <color theme="0"/>
      </bottom>
    </border>
    <border>
      <left style="thin">
        <color rgb="FF008080"/>
      </left>
      <right style="thin">
        <color theme="0"/>
      </right>
      <top style="thin">
        <color theme="0"/>
      </top>
      <bottom style="thin">
        <color rgb="FF008080"/>
      </bottom>
    </border>
    <border>
      <left style="thin">
        <color rgb="FF008080"/>
      </left>
      <right>
        <color indexed="63"/>
      </right>
      <top style="thin">
        <color theme="0"/>
      </top>
      <bottom>
        <color indexed="63"/>
      </bottom>
    </border>
    <border>
      <left>
        <color indexed="63"/>
      </left>
      <right>
        <color indexed="63"/>
      </right>
      <top style="thin">
        <color theme="0"/>
      </top>
      <bottom>
        <color indexed="63"/>
      </bottom>
    </border>
    <border>
      <left style="thin">
        <color rgb="FF009999"/>
      </left>
      <right style="thin">
        <color theme="0"/>
      </right>
      <top style="thin">
        <color theme="0"/>
      </top>
      <bottom style="thin">
        <color rgb="FF009999"/>
      </bottom>
    </border>
    <border>
      <left style="thin">
        <color theme="0"/>
      </left>
      <right style="thin">
        <color theme="0"/>
      </right>
      <top>
        <color indexed="63"/>
      </top>
      <bottom>
        <color indexed="63"/>
      </bottom>
    </border>
    <border>
      <left style="thin">
        <color rgb="FF009999"/>
      </left>
      <right>
        <color indexed="63"/>
      </right>
      <top>
        <color indexed="63"/>
      </top>
      <bottom style="thin">
        <color theme="0"/>
      </bottom>
    </border>
    <border>
      <left style="thin">
        <color rgb="FF009999"/>
      </left>
      <right>
        <color indexed="63"/>
      </right>
      <top style="thin">
        <color theme="0"/>
      </top>
      <bottom>
        <color indexed="63"/>
      </bottom>
    </border>
    <border>
      <left>
        <color indexed="63"/>
      </left>
      <right style="medium">
        <color rgb="FF008080"/>
      </right>
      <top>
        <color indexed="63"/>
      </top>
      <bottom style="medium">
        <color rgb="FF008080"/>
      </bottom>
    </border>
    <border>
      <left>
        <color indexed="63"/>
      </left>
      <right>
        <color indexed="63"/>
      </right>
      <top style="thin">
        <color rgb="FF008080"/>
      </top>
      <bottom style="thin">
        <color rgb="FF008080"/>
      </bottom>
    </border>
    <border>
      <left>
        <color indexed="63"/>
      </left>
      <right style="thin">
        <color rgb="FF008080"/>
      </right>
      <top style="thin">
        <color rgb="FF008080"/>
      </top>
      <bottom style="thin">
        <color rgb="FF008080"/>
      </bottom>
    </border>
    <border>
      <left/>
      <right style="medium"/>
      <top/>
      <bottom style="medium"/>
    </border>
    <border>
      <left style="medium"/>
      <right style="medium"/>
      <top style="medium"/>
      <bottom style="medium"/>
    </border>
    <border>
      <left style="medium">
        <color rgb="FF999999"/>
      </left>
      <right style="medium">
        <color rgb="FF999999"/>
      </right>
      <top style="medium">
        <color rgb="FF999999"/>
      </top>
      <bottom style="medium">
        <color rgb="FF999999"/>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style="thin">
        <color theme="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theme="0"/>
      </left>
      <right>
        <color indexed="63"/>
      </right>
      <top style="thin">
        <color rgb="FF009999"/>
      </top>
      <bottom style="thin">
        <color theme="0"/>
      </bottom>
    </border>
    <border>
      <left>
        <color indexed="63"/>
      </left>
      <right>
        <color indexed="63"/>
      </right>
      <top style="thin">
        <color rgb="FF009999"/>
      </top>
      <bottom style="thin">
        <color theme="0"/>
      </bottom>
    </border>
    <border>
      <left>
        <color indexed="63"/>
      </left>
      <right style="thin">
        <color rgb="FF009999"/>
      </right>
      <top style="thin">
        <color rgb="FF009999"/>
      </top>
      <bottom style="thin">
        <color theme="0"/>
      </bottom>
    </border>
    <border>
      <left style="thin">
        <color theme="0"/>
      </left>
      <right>
        <color indexed="63"/>
      </right>
      <top style="thin">
        <color theme="0"/>
      </top>
      <bottom style="thin">
        <color rgb="FF009999"/>
      </bottom>
    </border>
    <border>
      <left>
        <color indexed="63"/>
      </left>
      <right>
        <color indexed="63"/>
      </right>
      <top style="thin">
        <color theme="0"/>
      </top>
      <bottom style="thin">
        <color rgb="FF009999"/>
      </bottom>
    </border>
    <border>
      <left>
        <color indexed="63"/>
      </left>
      <right style="thin">
        <color rgb="FF009999"/>
      </right>
      <top style="thin">
        <color theme="0"/>
      </top>
      <bottom style="thin">
        <color rgb="FF00999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11">
    <xf numFmtId="0" fontId="0" fillId="0" borderId="0" xfId="0" applyFont="1" applyAlignment="1">
      <alignment/>
    </xf>
    <xf numFmtId="0" fontId="53" fillId="0" borderId="0" xfId="0" applyFont="1" applyAlignment="1">
      <alignment vertical="center"/>
    </xf>
    <xf numFmtId="0" fontId="53" fillId="0" borderId="0" xfId="0" applyFont="1" applyAlignment="1">
      <alignment horizontal="center" vertical="center"/>
    </xf>
    <xf numFmtId="0" fontId="35" fillId="0" borderId="0" xfId="0" applyFont="1" applyAlignment="1">
      <alignment/>
    </xf>
    <xf numFmtId="0" fontId="53" fillId="0" borderId="0" xfId="0" applyFont="1" applyFill="1" applyAlignment="1">
      <alignment horizontal="center" vertical="center"/>
    </xf>
    <xf numFmtId="0" fontId="54" fillId="0" borderId="10" xfId="0" applyFont="1" applyBorder="1" applyAlignment="1">
      <alignment horizontal="justify" vertical="center" wrapText="1"/>
    </xf>
    <xf numFmtId="0" fontId="54" fillId="0" borderId="10" xfId="0" applyFont="1" applyBorder="1" applyAlignment="1">
      <alignment horizontal="center" vertical="center" wrapText="1"/>
    </xf>
    <xf numFmtId="0" fontId="0" fillId="0" borderId="10" xfId="0" applyBorder="1" applyAlignment="1">
      <alignment horizontal="justify" vertical="top" wrapText="1"/>
    </xf>
    <xf numFmtId="0" fontId="0" fillId="0" borderId="0" xfId="0" applyAlignment="1">
      <alignment horizontal="justify" wrapText="1"/>
    </xf>
    <xf numFmtId="0" fontId="0" fillId="0" borderId="0" xfId="0" applyAlignment="1">
      <alignment vertical="center"/>
    </xf>
    <xf numFmtId="0" fontId="38" fillId="33" borderId="11" xfId="0" applyFont="1" applyFill="1" applyBorder="1" applyAlignment="1">
      <alignment horizontal="center" vertical="center"/>
    </xf>
    <xf numFmtId="0" fontId="38" fillId="0" borderId="0" xfId="0" applyFont="1" applyFill="1" applyBorder="1" applyAlignment="1">
      <alignment vertical="center"/>
    </xf>
    <xf numFmtId="0" fontId="54" fillId="0" borderId="0" xfId="0" applyFont="1" applyBorder="1" applyAlignment="1">
      <alignment horizontal="justify" vertical="center" wrapText="1"/>
    </xf>
    <xf numFmtId="0" fontId="54" fillId="0" borderId="0" xfId="0" applyFont="1" applyBorder="1" applyAlignment="1">
      <alignment horizontal="center" vertical="center" wrapText="1"/>
    </xf>
    <xf numFmtId="0" fontId="35" fillId="0" borderId="0" xfId="0" applyFont="1" applyFill="1" applyAlignment="1">
      <alignment/>
    </xf>
    <xf numFmtId="0" fontId="25" fillId="0" borderId="0" xfId="0" applyFont="1" applyAlignment="1">
      <alignment/>
    </xf>
    <xf numFmtId="0" fontId="38" fillId="0" borderId="12"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0" xfId="0" applyFont="1" applyFill="1" applyBorder="1" applyAlignment="1">
      <alignment horizontal="center" vertical="center"/>
    </xf>
    <xf numFmtId="0" fontId="53" fillId="0" borderId="0" xfId="0" applyFont="1" applyFill="1" applyAlignment="1">
      <alignment vertical="center"/>
    </xf>
    <xf numFmtId="0" fontId="38" fillId="0" borderId="0" xfId="0" applyFont="1" applyFill="1" applyBorder="1" applyAlignment="1">
      <alignment horizontal="left" vertical="center"/>
    </xf>
    <xf numFmtId="0" fontId="38" fillId="34" borderId="14" xfId="0" applyFont="1" applyFill="1" applyBorder="1" applyAlignment="1">
      <alignment horizontal="center" vertical="center" wrapText="1"/>
    </xf>
    <xf numFmtId="0" fontId="38" fillId="34" borderId="15" xfId="0" applyFont="1" applyFill="1" applyBorder="1" applyAlignment="1">
      <alignment horizontal="center" vertical="center" wrapText="1"/>
    </xf>
    <xf numFmtId="0" fontId="38" fillId="34" borderId="1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0" fillId="0" borderId="0" xfId="0" applyFont="1" applyAlignment="1">
      <alignment vertical="center"/>
    </xf>
    <xf numFmtId="0" fontId="38" fillId="33" borderId="17" xfId="0" applyFont="1" applyFill="1" applyBorder="1" applyAlignment="1">
      <alignment horizontal="center" vertical="center"/>
    </xf>
    <xf numFmtId="0" fontId="38" fillId="0" borderId="18" xfId="0" applyFont="1" applyFill="1" applyBorder="1" applyAlignment="1">
      <alignment vertical="center" wrapText="1"/>
    </xf>
    <xf numFmtId="0" fontId="38" fillId="0" borderId="19" xfId="0" applyFont="1" applyFill="1" applyBorder="1" applyAlignment="1">
      <alignment vertical="center" wrapText="1"/>
    </xf>
    <xf numFmtId="0" fontId="38" fillId="33" borderId="20" xfId="0" applyFont="1" applyFill="1" applyBorder="1" applyAlignment="1">
      <alignment horizontal="center" vertical="center"/>
    </xf>
    <xf numFmtId="0" fontId="38" fillId="0" borderId="21" xfId="0" applyFont="1" applyFill="1" applyBorder="1" applyAlignment="1">
      <alignment vertical="center"/>
    </xf>
    <xf numFmtId="0" fontId="38" fillId="0" borderId="22"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35" fillId="0" borderId="0" xfId="0" applyFont="1" applyAlignment="1">
      <alignment vertical="center"/>
    </xf>
    <xf numFmtId="0" fontId="0" fillId="0" borderId="0" xfId="0" applyFont="1" applyAlignment="1">
      <alignment horizontal="center" vertical="center"/>
    </xf>
    <xf numFmtId="0" fontId="38" fillId="33" borderId="23" xfId="0" applyFont="1" applyFill="1" applyBorder="1" applyAlignment="1">
      <alignment horizontal="center" vertical="center"/>
    </xf>
    <xf numFmtId="0" fontId="55" fillId="34" borderId="15"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38" fillId="0" borderId="18" xfId="0" applyFont="1" applyFill="1" applyBorder="1" applyAlignment="1">
      <alignment vertical="center"/>
    </xf>
    <xf numFmtId="0" fontId="38" fillId="0" borderId="19" xfId="0" applyFont="1" applyFill="1" applyBorder="1" applyAlignment="1">
      <alignment vertical="center"/>
    </xf>
    <xf numFmtId="0" fontId="38" fillId="0" borderId="24" xfId="0" applyFont="1" applyFill="1" applyBorder="1" applyAlignment="1">
      <alignment horizontal="center" vertical="center"/>
    </xf>
    <xf numFmtId="0" fontId="0" fillId="0" borderId="10" xfId="0" applyFont="1" applyFill="1" applyBorder="1" applyAlignment="1">
      <alignment horizontal="left" vertical="center"/>
    </xf>
    <xf numFmtId="0" fontId="38" fillId="0" borderId="25" xfId="0" applyFont="1" applyFill="1" applyBorder="1" applyAlignment="1">
      <alignment vertical="center"/>
    </xf>
    <xf numFmtId="0" fontId="38" fillId="0" borderId="26" xfId="0" applyFont="1" applyFill="1" applyBorder="1" applyAlignment="1">
      <alignment vertical="center"/>
    </xf>
    <xf numFmtId="0" fontId="0" fillId="0" borderId="0" xfId="0" applyFont="1" applyFill="1" applyAlignment="1">
      <alignment/>
    </xf>
    <xf numFmtId="0" fontId="25" fillId="0" borderId="0" xfId="0" applyFont="1" applyAlignment="1">
      <alignment horizontal="center" vertical="center"/>
    </xf>
    <xf numFmtId="0" fontId="25" fillId="0" borderId="0" xfId="0" applyFont="1" applyAlignment="1">
      <alignment vertical="center"/>
    </xf>
    <xf numFmtId="0" fontId="47" fillId="0" borderId="10" xfId="0" applyFont="1" applyBorder="1" applyAlignment="1">
      <alignment horizontal="center" vertical="center" wrapText="1"/>
    </xf>
    <xf numFmtId="0" fontId="47" fillId="0" borderId="0" xfId="0" applyFont="1" applyAlignment="1">
      <alignment vertical="center"/>
    </xf>
    <xf numFmtId="0" fontId="0" fillId="0" borderId="0" xfId="0" applyAlignment="1">
      <alignment/>
    </xf>
    <xf numFmtId="0" fontId="56" fillId="0" borderId="0" xfId="0" applyFont="1" applyAlignment="1" applyProtection="1">
      <alignment horizontal="left" vertical="center"/>
      <protection/>
    </xf>
    <xf numFmtId="0" fontId="56" fillId="0" borderId="0" xfId="0" applyFont="1" applyFill="1" applyAlignment="1" applyProtection="1">
      <alignment horizontal="left" vertical="center"/>
      <protection/>
    </xf>
    <xf numFmtId="0" fontId="35" fillId="0" borderId="0" xfId="0" applyFont="1" applyAlignment="1">
      <alignment horizontal="center" vertical="center"/>
    </xf>
    <xf numFmtId="0" fontId="57" fillId="0" borderId="0" xfId="0" applyFont="1" applyAlignment="1" applyProtection="1">
      <alignment horizontal="left" vertical="center"/>
      <protection/>
    </xf>
    <xf numFmtId="0" fontId="57" fillId="0" borderId="0" xfId="0" applyFont="1" applyAlignment="1">
      <alignment/>
    </xf>
    <xf numFmtId="0" fontId="56" fillId="0" borderId="0" xfId="0" applyFont="1" applyAlignment="1">
      <alignment/>
    </xf>
    <xf numFmtId="0" fontId="54" fillId="0" borderId="10" xfId="0" applyNumberFormat="1" applyFont="1" applyBorder="1" applyAlignment="1">
      <alignment horizontal="justify" vertical="center" wrapText="1"/>
    </xf>
    <xf numFmtId="0" fontId="58" fillId="0" borderId="27" xfId="0" applyFont="1" applyBorder="1" applyAlignment="1">
      <alignment horizontal="center" wrapText="1"/>
    </xf>
    <xf numFmtId="0" fontId="31" fillId="0" borderId="27" xfId="0" applyFont="1" applyBorder="1" applyAlignment="1">
      <alignment horizontal="center" wrapText="1"/>
    </xf>
    <xf numFmtId="0" fontId="31" fillId="0" borderId="10" xfId="0" applyFont="1" applyBorder="1" applyAlignment="1">
      <alignment horizontal="center" vertical="center" wrapText="1"/>
    </xf>
    <xf numFmtId="0" fontId="25" fillId="0" borderId="10" xfId="0" applyFont="1" applyBorder="1" applyAlignment="1">
      <alignment horizontal="center" vertical="center" wrapText="1"/>
    </xf>
    <xf numFmtId="14" fontId="32" fillId="0" borderId="10" xfId="0" applyNumberFormat="1" applyFont="1" applyBorder="1" applyAlignment="1">
      <alignment horizontal="center" vertical="center" wrapText="1"/>
    </xf>
    <xf numFmtId="0" fontId="38" fillId="0" borderId="28" xfId="0" applyFont="1" applyFill="1" applyBorder="1" applyAlignment="1">
      <alignment horizontal="center" vertical="center" wrapText="1"/>
    </xf>
    <xf numFmtId="1" fontId="32" fillId="0" borderId="10" xfId="0" applyNumberFormat="1" applyFont="1" applyBorder="1" applyAlignment="1">
      <alignment horizontal="center" vertical="center" wrapText="1"/>
    </xf>
    <xf numFmtId="0" fontId="7"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1" fontId="5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53" fillId="0" borderId="10" xfId="0" applyFont="1" applyBorder="1" applyAlignment="1">
      <alignment horizontal="center" vertical="center" wrapText="1"/>
    </xf>
    <xf numFmtId="0" fontId="59" fillId="0" borderId="30" xfId="0" applyFont="1" applyBorder="1" applyAlignment="1">
      <alignment horizontal="center" vertical="top" wrapText="1"/>
    </xf>
    <xf numFmtId="1" fontId="0" fillId="0" borderId="10" xfId="0" applyNumberFormat="1" applyFill="1" applyBorder="1" applyAlignment="1">
      <alignment horizontal="center" vertical="center" wrapText="1"/>
    </xf>
    <xf numFmtId="0" fontId="60" fillId="0" borderId="31" xfId="0" applyFont="1" applyBorder="1" applyAlignment="1">
      <alignment horizontal="center" vertical="top" wrapText="1"/>
    </xf>
    <xf numFmtId="14" fontId="53" fillId="0" borderId="10" xfId="0" applyNumberFormat="1" applyFont="1" applyBorder="1" applyAlignment="1">
      <alignment horizontal="center" vertical="center" wrapText="1"/>
    </xf>
    <xf numFmtId="0" fontId="0" fillId="0" borderId="10" xfId="0" applyFill="1" applyBorder="1" applyAlignment="1">
      <alignment horizontal="center" vertical="center" wrapText="1"/>
    </xf>
    <xf numFmtId="1"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42" fillId="0" borderId="10" xfId="45" applyBorder="1" applyAlignment="1">
      <alignment horizontal="justify" vertical="top" wrapText="1"/>
    </xf>
    <xf numFmtId="0" fontId="25" fillId="0" borderId="10" xfId="0" applyFont="1" applyFill="1" applyBorder="1" applyAlignment="1">
      <alignment horizontal="justify" vertical="top" wrapText="1"/>
    </xf>
    <xf numFmtId="0" fontId="42" fillId="0" borderId="10" xfId="45" applyFill="1" applyBorder="1" applyAlignment="1">
      <alignment horizontal="justify" vertical="top" wrapText="1"/>
    </xf>
    <xf numFmtId="0" fontId="0" fillId="0" borderId="10" xfId="0" applyFill="1" applyBorder="1" applyAlignment="1">
      <alignment horizontal="justify" vertical="top" wrapText="1"/>
    </xf>
    <xf numFmtId="0" fontId="42" fillId="0" borderId="32" xfId="45" applyBorder="1" applyAlignment="1">
      <alignment horizontal="justify" vertical="top" wrapText="1"/>
    </xf>
    <xf numFmtId="0" fontId="61" fillId="0" borderId="32" xfId="0" applyFont="1" applyBorder="1" applyAlignment="1">
      <alignment horizontal="justify" vertical="top" wrapText="1"/>
    </xf>
    <xf numFmtId="0" fontId="0" fillId="0" borderId="0" xfId="0" applyBorder="1" applyAlignment="1">
      <alignment horizontal="justify" vertical="top" wrapText="1"/>
    </xf>
    <xf numFmtId="0" fontId="62" fillId="0" borderId="0" xfId="0" applyFont="1" applyAlignment="1">
      <alignment horizontal="center" vertical="center"/>
    </xf>
    <xf numFmtId="0" fontId="63" fillId="0" borderId="0" xfId="0" applyFont="1" applyAlignment="1">
      <alignment horizontal="center" vertical="center"/>
    </xf>
    <xf numFmtId="0" fontId="38" fillId="33" borderId="33" xfId="0" applyFont="1" applyFill="1" applyBorder="1" applyAlignment="1">
      <alignment horizontal="center" vertical="center"/>
    </xf>
    <xf numFmtId="0" fontId="38" fillId="33" borderId="34" xfId="0" applyFont="1" applyFill="1" applyBorder="1" applyAlignment="1">
      <alignment horizontal="center" vertical="center"/>
    </xf>
    <xf numFmtId="0" fontId="38" fillId="33" borderId="35" xfId="0" applyFont="1" applyFill="1" applyBorder="1" applyAlignment="1">
      <alignment horizontal="center" vertical="center" wrapText="1"/>
    </xf>
    <xf numFmtId="0" fontId="38" fillId="33" borderId="36" xfId="0" applyFont="1" applyFill="1" applyBorder="1" applyAlignment="1">
      <alignment horizontal="center" vertical="center" wrapText="1"/>
    </xf>
    <xf numFmtId="0" fontId="38" fillId="33" borderId="33" xfId="0" applyFont="1" applyFill="1" applyBorder="1" applyAlignment="1">
      <alignment horizontal="center" vertical="center" wrapText="1"/>
    </xf>
    <xf numFmtId="0" fontId="38" fillId="33" borderId="34" xfId="0" applyFont="1" applyFill="1" applyBorder="1" applyAlignment="1">
      <alignment horizontal="center" vertical="center" wrapText="1"/>
    </xf>
    <xf numFmtId="0" fontId="64" fillId="0" borderId="0" xfId="0" applyFont="1" applyAlignment="1">
      <alignment horizontal="center" vertical="center"/>
    </xf>
    <xf numFmtId="0" fontId="38" fillId="33" borderId="35" xfId="0" applyFont="1" applyFill="1" applyBorder="1" applyAlignment="1">
      <alignment horizontal="center" vertical="center"/>
    </xf>
    <xf numFmtId="0" fontId="38" fillId="33" borderId="36" xfId="0" applyFont="1" applyFill="1" applyBorder="1" applyAlignment="1">
      <alignment horizontal="center" vertical="center"/>
    </xf>
    <xf numFmtId="0" fontId="38" fillId="33" borderId="37" xfId="0" applyFont="1" applyFill="1" applyBorder="1" applyAlignment="1">
      <alignment horizontal="center" vertical="center"/>
    </xf>
    <xf numFmtId="0" fontId="38" fillId="33" borderId="38" xfId="0" applyFont="1" applyFill="1" applyBorder="1" applyAlignment="1">
      <alignment horizontal="center" vertical="center"/>
    </xf>
    <xf numFmtId="0" fontId="38" fillId="33" borderId="39" xfId="0" applyFont="1" applyFill="1" applyBorder="1" applyAlignment="1">
      <alignment horizontal="center" vertical="center"/>
    </xf>
    <xf numFmtId="0" fontId="38" fillId="33" borderId="40" xfId="0" applyFont="1" applyFill="1" applyBorder="1" applyAlignment="1">
      <alignment horizontal="center" vertical="center" wrapText="1"/>
    </xf>
    <xf numFmtId="0" fontId="38" fillId="33" borderId="41" xfId="0" applyFont="1" applyFill="1" applyBorder="1" applyAlignment="1">
      <alignment horizontal="center" vertical="center" wrapText="1"/>
    </xf>
    <xf numFmtId="0" fontId="38" fillId="33" borderId="4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133350</xdr:rowOff>
    </xdr:from>
    <xdr:to>
      <xdr:col>0</xdr:col>
      <xdr:colOff>2009775</xdr:colOff>
      <xdr:row>4</xdr:row>
      <xdr:rowOff>95250</xdr:rowOff>
    </xdr:to>
    <xdr:pic>
      <xdr:nvPicPr>
        <xdr:cNvPr id="1" name="Picture 2" descr="InfoDF"/>
        <xdr:cNvPicPr preferRelativeResize="1">
          <a:picLocks noChangeAspect="1"/>
        </xdr:cNvPicPr>
      </xdr:nvPicPr>
      <xdr:blipFill>
        <a:blip r:embed="rId1"/>
        <a:stretch>
          <a:fillRect/>
        </a:stretch>
      </xdr:blipFill>
      <xdr:spPr>
        <a:xfrm>
          <a:off x="171450" y="133350"/>
          <a:ext cx="1838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133350</xdr:rowOff>
    </xdr:from>
    <xdr:to>
      <xdr:col>1</xdr:col>
      <xdr:colOff>295275</xdr:colOff>
      <xdr:row>4</xdr:row>
      <xdr:rowOff>95250</xdr:rowOff>
    </xdr:to>
    <xdr:pic>
      <xdr:nvPicPr>
        <xdr:cNvPr id="1" name="Picture 2" descr="InfoDF"/>
        <xdr:cNvPicPr preferRelativeResize="1">
          <a:picLocks noChangeAspect="1"/>
        </xdr:cNvPicPr>
      </xdr:nvPicPr>
      <xdr:blipFill>
        <a:blip r:embed="rId1"/>
        <a:stretch>
          <a:fillRect/>
        </a:stretch>
      </xdr:blipFill>
      <xdr:spPr>
        <a:xfrm>
          <a:off x="161925" y="133350"/>
          <a:ext cx="18478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133350</xdr:rowOff>
    </xdr:from>
    <xdr:to>
      <xdr:col>1</xdr:col>
      <xdr:colOff>295275</xdr:colOff>
      <xdr:row>4</xdr:row>
      <xdr:rowOff>95250</xdr:rowOff>
    </xdr:to>
    <xdr:pic>
      <xdr:nvPicPr>
        <xdr:cNvPr id="1" name="Picture 2" descr="InfoDF"/>
        <xdr:cNvPicPr preferRelativeResize="1">
          <a:picLocks noChangeAspect="1"/>
        </xdr:cNvPicPr>
      </xdr:nvPicPr>
      <xdr:blipFill>
        <a:blip r:embed="rId1"/>
        <a:stretch>
          <a:fillRect/>
        </a:stretch>
      </xdr:blipFill>
      <xdr:spPr>
        <a:xfrm>
          <a:off x="161925" y="133350"/>
          <a:ext cx="18478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133350</xdr:rowOff>
    </xdr:from>
    <xdr:to>
      <xdr:col>0</xdr:col>
      <xdr:colOff>2009775</xdr:colOff>
      <xdr:row>4</xdr:row>
      <xdr:rowOff>95250</xdr:rowOff>
    </xdr:to>
    <xdr:pic>
      <xdr:nvPicPr>
        <xdr:cNvPr id="1" name="Picture 2" descr="InfoDF"/>
        <xdr:cNvPicPr preferRelativeResize="1">
          <a:picLocks noChangeAspect="1"/>
        </xdr:cNvPicPr>
      </xdr:nvPicPr>
      <xdr:blipFill>
        <a:blip r:embed="rId1"/>
        <a:stretch>
          <a:fillRect/>
        </a:stretch>
      </xdr:blipFill>
      <xdr:spPr>
        <a:xfrm>
          <a:off x="161925" y="133350"/>
          <a:ext cx="18478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gonzalezo@contraloriadf.gob.mx" TargetMode="External" /><Relationship Id="rId2" Type="http://schemas.openxmlformats.org/officeDocument/2006/relationships/hyperlink" Target="mailto:arodriguezlo@cdmx.gob.mx" TargetMode="External" /><Relationship Id="rId3" Type="http://schemas.openxmlformats.org/officeDocument/2006/relationships/hyperlink" Target="mailto:azaratep@cdmx.gob.mx&#160;" TargetMode="External" /><Relationship Id="rId4" Type="http://schemas.openxmlformats.org/officeDocument/2006/relationships/hyperlink" Target="mailto:ymendezt@cdmx.gob.mx" TargetMode="External" /><Relationship Id="rId5" Type="http://schemas.openxmlformats.org/officeDocument/2006/relationships/hyperlink" Target="mailto:erovelop@cdmx.gob.mx" TargetMode="External" /><Relationship Id="rId6" Type="http://schemas.openxmlformats.org/officeDocument/2006/relationships/hyperlink" Target="mailto:jgranadosm@cdmx.gob.mx" TargetMode="External" /><Relationship Id="rId7" Type="http://schemas.openxmlformats.org/officeDocument/2006/relationships/drawing" Target="../drawings/drawing4.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345"/>
  <sheetViews>
    <sheetView showGridLines="0" zoomScalePageLayoutView="0" workbookViewId="0" topLeftCell="A16">
      <selection activeCell="B15" sqref="B15"/>
    </sheetView>
  </sheetViews>
  <sheetFormatPr defaultColWidth="11.421875" defaultRowHeight="15"/>
  <cols>
    <col min="1" max="1" width="55.7109375" style="0" customWidth="1"/>
    <col min="2" max="2" width="176.57421875" style="0" bestFit="1" customWidth="1"/>
    <col min="3" max="3" width="39.00390625" style="0" customWidth="1"/>
  </cols>
  <sheetData>
    <row r="1" s="1" customFormat="1" ht="18" customHeight="1"/>
    <row r="2" spans="1:3" s="1" customFormat="1" ht="18" customHeight="1">
      <c r="A2" s="94" t="s">
        <v>243</v>
      </c>
      <c r="B2" s="94"/>
      <c r="C2" s="94"/>
    </row>
    <row r="3" spans="1:3" s="1" customFormat="1" ht="18" customHeight="1">
      <c r="A3" s="94" t="s">
        <v>348</v>
      </c>
      <c r="B3" s="94"/>
      <c r="C3" s="94"/>
    </row>
    <row r="4" spans="1:3" s="1" customFormat="1" ht="18" customHeight="1">
      <c r="A4" s="95" t="s">
        <v>365</v>
      </c>
      <c r="B4" s="95"/>
      <c r="C4" s="95"/>
    </row>
    <row r="5" spans="1:3" s="1" customFormat="1" ht="18" customHeight="1">
      <c r="A5" s="4"/>
      <c r="B5" s="2"/>
      <c r="C5" s="2"/>
    </row>
    <row r="6" spans="1:3" s="1" customFormat="1" ht="18" customHeight="1">
      <c r="A6" s="2"/>
      <c r="B6" s="2"/>
      <c r="C6" s="2"/>
    </row>
    <row r="7" spans="1:3" s="1" customFormat="1" ht="30" customHeight="1">
      <c r="A7" s="26" t="s">
        <v>163</v>
      </c>
      <c r="B7" s="96" t="s">
        <v>8</v>
      </c>
      <c r="C7" s="97"/>
    </row>
    <row r="8" spans="1:3" s="1" customFormat="1" ht="30" customHeight="1">
      <c r="A8" s="29" t="s">
        <v>127</v>
      </c>
      <c r="B8" s="98" t="str">
        <f>VLOOKUP(B7,$A$199:$B$345,2,0)</f>
        <v>LTAIPRC-CT-01-CONTRALORIA-032</v>
      </c>
      <c r="C8" s="99"/>
    </row>
    <row r="9" spans="1:3" s="19" customFormat="1" ht="18" customHeight="1">
      <c r="A9" s="20"/>
      <c r="B9" s="24"/>
      <c r="C9" s="24"/>
    </row>
    <row r="10" spans="1:3" ht="45" customHeight="1">
      <c r="A10" s="21" t="s">
        <v>146</v>
      </c>
      <c r="B10" s="22" t="s">
        <v>128</v>
      </c>
      <c r="C10" s="23" t="s">
        <v>129</v>
      </c>
    </row>
    <row r="11" spans="1:3" ht="45" customHeight="1">
      <c r="A11" s="5" t="s">
        <v>147</v>
      </c>
      <c r="B11" s="64" t="s">
        <v>370</v>
      </c>
      <c r="C11" s="6" t="s">
        <v>92</v>
      </c>
    </row>
    <row r="12" spans="1:3" ht="45" customHeight="1">
      <c r="A12" s="5" t="s">
        <v>148</v>
      </c>
      <c r="B12" s="5" t="s">
        <v>371</v>
      </c>
      <c r="C12" s="6" t="s">
        <v>92</v>
      </c>
    </row>
    <row r="13" spans="1:3" ht="75" customHeight="1">
      <c r="A13" s="5" t="s">
        <v>149</v>
      </c>
      <c r="B13" s="5" t="s">
        <v>372</v>
      </c>
      <c r="C13" s="6" t="s">
        <v>92</v>
      </c>
    </row>
    <row r="14" spans="1:3" ht="45" customHeight="1" thickBot="1">
      <c r="A14" s="5" t="s">
        <v>150</v>
      </c>
      <c r="B14" s="65" t="s">
        <v>373</v>
      </c>
      <c r="C14" s="6" t="s">
        <v>92</v>
      </c>
    </row>
    <row r="15" spans="1:3" ht="45" customHeight="1" thickBot="1">
      <c r="A15" s="5" t="s">
        <v>151</v>
      </c>
      <c r="B15" s="65" t="s">
        <v>374</v>
      </c>
      <c r="C15" s="6" t="s">
        <v>92</v>
      </c>
    </row>
    <row r="16" spans="1:3" ht="60" customHeight="1" thickBot="1">
      <c r="A16" s="5" t="s">
        <v>152</v>
      </c>
      <c r="B16" s="66" t="s">
        <v>375</v>
      </c>
      <c r="C16" s="67" t="s">
        <v>92</v>
      </c>
    </row>
    <row r="17" spans="1:3" ht="45" customHeight="1" thickBot="1">
      <c r="A17" s="5" t="s">
        <v>153</v>
      </c>
      <c r="B17" s="65" t="s">
        <v>376</v>
      </c>
      <c r="C17" s="6" t="s">
        <v>92</v>
      </c>
    </row>
    <row r="18" spans="1:3" ht="45" customHeight="1" thickBot="1">
      <c r="A18" s="5" t="s">
        <v>154</v>
      </c>
      <c r="B18" s="65" t="s">
        <v>377</v>
      </c>
      <c r="C18" s="6" t="s">
        <v>92</v>
      </c>
    </row>
    <row r="19" spans="1:3" ht="45" customHeight="1" thickBot="1">
      <c r="A19" s="5" t="s">
        <v>155</v>
      </c>
      <c r="B19" s="65" t="s">
        <v>378</v>
      </c>
      <c r="C19" s="6" t="s">
        <v>92</v>
      </c>
    </row>
    <row r="20" spans="1:3" ht="45" customHeight="1" thickBot="1">
      <c r="A20" s="5" t="s">
        <v>156</v>
      </c>
      <c r="B20" s="65" t="s">
        <v>379</v>
      </c>
      <c r="C20" s="6" t="s">
        <v>91</v>
      </c>
    </row>
    <row r="21" spans="1:3" ht="45" customHeight="1" thickBot="1">
      <c r="A21" s="5" t="s">
        <v>157</v>
      </c>
      <c r="B21" s="65" t="s">
        <v>380</v>
      </c>
      <c r="C21" s="6" t="s">
        <v>92</v>
      </c>
    </row>
    <row r="22" spans="1:3" ht="45" customHeight="1">
      <c r="A22" s="5" t="s">
        <v>158</v>
      </c>
      <c r="B22" s="5" t="s">
        <v>381</v>
      </c>
      <c r="C22" s="6" t="s">
        <v>92</v>
      </c>
    </row>
    <row r="23" spans="1:3" ht="45" customHeight="1">
      <c r="A23" s="5" t="s">
        <v>162</v>
      </c>
      <c r="B23" s="5" t="s">
        <v>382</v>
      </c>
      <c r="C23" s="6" t="s">
        <v>90</v>
      </c>
    </row>
    <row r="24" spans="1:3" ht="45" customHeight="1">
      <c r="A24" s="5" t="s">
        <v>159</v>
      </c>
      <c r="B24" s="5" t="s">
        <v>383</v>
      </c>
      <c r="C24" s="6" t="s">
        <v>91</v>
      </c>
    </row>
    <row r="25" spans="1:3" ht="45" customHeight="1" thickBot="1">
      <c r="A25" s="5" t="s">
        <v>160</v>
      </c>
      <c r="B25" s="65" t="s">
        <v>384</v>
      </c>
      <c r="C25" s="6" t="s">
        <v>92</v>
      </c>
    </row>
    <row r="26" spans="1:3" ht="45" customHeight="1">
      <c r="A26" s="5" t="s">
        <v>161</v>
      </c>
      <c r="B26" s="5"/>
      <c r="C26" s="6" t="s">
        <v>92</v>
      </c>
    </row>
    <row r="27" spans="1:3" ht="15">
      <c r="A27" s="12"/>
      <c r="B27" s="12"/>
      <c r="C27" s="13"/>
    </row>
    <row r="28" spans="1:3" ht="15">
      <c r="A28" s="57" t="s">
        <v>242</v>
      </c>
      <c r="B28" s="12"/>
      <c r="C28" s="13"/>
    </row>
    <row r="29" spans="1:3" ht="15">
      <c r="A29" s="12"/>
      <c r="B29" s="12"/>
      <c r="C29" s="13"/>
    </row>
    <row r="30" spans="1:3" ht="15">
      <c r="A30" s="12"/>
      <c r="B30" s="12"/>
      <c r="C30" s="13"/>
    </row>
    <row r="31" spans="1:3" ht="15">
      <c r="A31" s="12"/>
      <c r="B31" s="12"/>
      <c r="C31" s="13"/>
    </row>
    <row r="32" spans="1:3" ht="15">
      <c r="A32" s="12"/>
      <c r="B32" s="12"/>
      <c r="C32" s="13"/>
    </row>
    <row r="33" spans="1:3" ht="15">
      <c r="A33" s="12"/>
      <c r="B33" s="12"/>
      <c r="C33" s="13"/>
    </row>
    <row r="34" spans="1:3" ht="15">
      <c r="A34" s="12"/>
      <c r="B34" s="12"/>
      <c r="C34" s="13"/>
    </row>
    <row r="35" spans="1:3" ht="15">
      <c r="A35" s="12"/>
      <c r="B35" s="12"/>
      <c r="C35" s="13"/>
    </row>
    <row r="36" spans="1:3" ht="15">
      <c r="A36" s="12"/>
      <c r="B36" s="12"/>
      <c r="C36" s="13"/>
    </row>
    <row r="37" spans="1:3" ht="15">
      <c r="A37" s="12"/>
      <c r="B37" s="12"/>
      <c r="C37" s="13"/>
    </row>
    <row r="38" spans="1:3" ht="15">
      <c r="A38" s="12"/>
      <c r="B38" s="12"/>
      <c r="C38" s="13"/>
    </row>
    <row r="39" spans="1:3" ht="15">
      <c r="A39" s="12"/>
      <c r="B39" s="12"/>
      <c r="C39" s="13"/>
    </row>
    <row r="40" spans="1:3" ht="15">
      <c r="A40" s="12"/>
      <c r="B40" s="12"/>
      <c r="C40" s="13"/>
    </row>
    <row r="41" spans="1:3" ht="15">
      <c r="A41" s="12"/>
      <c r="B41" s="12"/>
      <c r="C41" s="13"/>
    </row>
    <row r="42" spans="1:3" ht="15">
      <c r="A42" s="12"/>
      <c r="B42" s="12"/>
      <c r="C42" s="13"/>
    </row>
    <row r="43" spans="1:3" ht="15">
      <c r="A43" s="12"/>
      <c r="B43" s="12"/>
      <c r="C43" s="13"/>
    </row>
    <row r="44" spans="1:3" ht="15">
      <c r="A44" s="12"/>
      <c r="B44" s="12"/>
      <c r="C44" s="13"/>
    </row>
    <row r="45" spans="1:3" ht="15">
      <c r="A45" s="12"/>
      <c r="B45" s="12"/>
      <c r="C45" s="13"/>
    </row>
    <row r="46" spans="1:3" ht="15">
      <c r="A46" s="12"/>
      <c r="B46" s="12"/>
      <c r="C46" s="13"/>
    </row>
    <row r="47" spans="1:3" ht="15">
      <c r="A47" s="12"/>
      <c r="B47" s="12"/>
      <c r="C47" s="13"/>
    </row>
    <row r="48" spans="1:3" ht="15">
      <c r="A48" s="12"/>
      <c r="B48" s="12"/>
      <c r="C48" s="13"/>
    </row>
    <row r="49" spans="1:3" ht="15">
      <c r="A49" s="12"/>
      <c r="B49" s="12"/>
      <c r="C49" s="13"/>
    </row>
    <row r="50" spans="1:3" ht="15">
      <c r="A50" s="12"/>
      <c r="B50" s="12"/>
      <c r="C50" s="13"/>
    </row>
    <row r="51" spans="1:3" ht="15">
      <c r="A51" s="12"/>
      <c r="B51" s="12"/>
      <c r="C51" s="13"/>
    </row>
    <row r="52" spans="1:3" ht="15">
      <c r="A52" s="12"/>
      <c r="B52" s="12"/>
      <c r="C52" s="13"/>
    </row>
    <row r="53" spans="1:3" ht="15">
      <c r="A53" s="12"/>
      <c r="B53" s="12"/>
      <c r="C53" s="13"/>
    </row>
    <row r="54" spans="1:3" ht="15">
      <c r="A54" s="12"/>
      <c r="B54" s="12"/>
      <c r="C54" s="13"/>
    </row>
    <row r="55" spans="1:3" ht="15">
      <c r="A55" s="12"/>
      <c r="B55" s="12"/>
      <c r="C55" s="13"/>
    </row>
    <row r="56" spans="1:3" ht="15">
      <c r="A56" s="12"/>
      <c r="B56" s="12"/>
      <c r="C56" s="13"/>
    </row>
    <row r="57" spans="1:3" ht="15">
      <c r="A57" s="12"/>
      <c r="B57" s="12"/>
      <c r="C57" s="13"/>
    </row>
    <row r="58" spans="1:3" ht="15">
      <c r="A58" s="12"/>
      <c r="B58" s="12"/>
      <c r="C58" s="13"/>
    </row>
    <row r="59" spans="1:3" ht="15">
      <c r="A59" s="12"/>
      <c r="B59" s="12"/>
      <c r="C59" s="13"/>
    </row>
    <row r="60" spans="1:3" ht="15">
      <c r="A60" s="12"/>
      <c r="B60" s="12"/>
      <c r="C60" s="13"/>
    </row>
    <row r="61" spans="1:3" ht="15">
      <c r="A61" s="12"/>
      <c r="B61" s="12"/>
      <c r="C61" s="13"/>
    </row>
    <row r="62" spans="1:3" ht="15">
      <c r="A62" s="12"/>
      <c r="B62" s="12"/>
      <c r="C62" s="13"/>
    </row>
    <row r="63" spans="1:3" ht="15">
      <c r="A63" s="12"/>
      <c r="B63" s="12"/>
      <c r="C63" s="13"/>
    </row>
    <row r="64" spans="1:3" ht="15">
      <c r="A64" s="12"/>
      <c r="B64" s="12"/>
      <c r="C64" s="13"/>
    </row>
    <row r="65" spans="1:3" ht="15">
      <c r="A65" s="12"/>
      <c r="B65" s="12"/>
      <c r="C65" s="13"/>
    </row>
    <row r="66" spans="1:3" ht="15">
      <c r="A66" s="12"/>
      <c r="B66" s="12"/>
      <c r="C66" s="13"/>
    </row>
    <row r="67" spans="1:3" ht="15">
      <c r="A67" s="12"/>
      <c r="B67" s="12"/>
      <c r="C67" s="13"/>
    </row>
    <row r="68" spans="1:3" ht="15">
      <c r="A68" s="12"/>
      <c r="B68" s="12"/>
      <c r="C68" s="13"/>
    </row>
    <row r="69" spans="1:3" ht="15">
      <c r="A69" s="12"/>
      <c r="B69" s="12"/>
      <c r="C69" s="13"/>
    </row>
    <row r="70" spans="1:3" ht="15">
      <c r="A70" s="12"/>
      <c r="B70" s="12"/>
      <c r="C70" s="13"/>
    </row>
    <row r="71" spans="1:3" ht="15">
      <c r="A71" s="12"/>
      <c r="B71" s="12"/>
      <c r="C71" s="13"/>
    </row>
    <row r="72" spans="1:3" ht="15">
      <c r="A72" s="12"/>
      <c r="B72" s="12"/>
      <c r="C72" s="13"/>
    </row>
    <row r="73" spans="1:3" ht="15">
      <c r="A73" s="12"/>
      <c r="B73" s="12"/>
      <c r="C73" s="13"/>
    </row>
    <row r="74" spans="1:3" ht="15">
      <c r="A74" s="12"/>
      <c r="B74" s="12"/>
      <c r="C74" s="13"/>
    </row>
    <row r="75" spans="1:3" ht="15">
      <c r="A75" s="12"/>
      <c r="B75" s="12"/>
      <c r="C75" s="13"/>
    </row>
    <row r="76" spans="1:3" ht="15">
      <c r="A76" s="12"/>
      <c r="B76" s="12"/>
      <c r="C76" s="13"/>
    </row>
    <row r="77" spans="1:3" ht="15">
      <c r="A77" s="12"/>
      <c r="B77" s="12"/>
      <c r="C77" s="13"/>
    </row>
    <row r="78" spans="1:3" ht="15">
      <c r="A78" s="12"/>
      <c r="B78" s="12"/>
      <c r="C78" s="13"/>
    </row>
    <row r="79" spans="1:3" ht="15">
      <c r="A79" s="12"/>
      <c r="B79" s="12"/>
      <c r="C79" s="13"/>
    </row>
    <row r="80" spans="1:3" ht="15">
      <c r="A80" s="12"/>
      <c r="B80" s="12"/>
      <c r="C80" s="13"/>
    </row>
    <row r="81" spans="1:3" ht="15">
      <c r="A81" s="12"/>
      <c r="B81" s="12"/>
      <c r="C81" s="13"/>
    </row>
    <row r="82" spans="1:3" ht="15">
      <c r="A82" s="12"/>
      <c r="B82" s="12"/>
      <c r="C82" s="13"/>
    </row>
    <row r="83" spans="1:3" ht="15">
      <c r="A83" s="12"/>
      <c r="B83" s="12"/>
      <c r="C83" s="13"/>
    </row>
    <row r="84" spans="1:3" ht="15">
      <c r="A84" s="12"/>
      <c r="B84" s="12"/>
      <c r="C84" s="13"/>
    </row>
    <row r="85" spans="1:3" ht="15">
      <c r="A85" s="12"/>
      <c r="B85" s="12"/>
      <c r="C85" s="13"/>
    </row>
    <row r="86" spans="1:3" ht="15">
      <c r="A86" s="12"/>
      <c r="B86" s="12"/>
      <c r="C86" s="13"/>
    </row>
    <row r="87" spans="1:3" ht="15">
      <c r="A87" s="12"/>
      <c r="B87" s="12"/>
      <c r="C87" s="13"/>
    </row>
    <row r="88" spans="1:3" ht="15">
      <c r="A88" s="12"/>
      <c r="B88" s="12"/>
      <c r="C88" s="13"/>
    </row>
    <row r="89" spans="1:3" ht="15">
      <c r="A89" s="12"/>
      <c r="B89" s="12"/>
      <c r="C89" s="13"/>
    </row>
    <row r="90" spans="1:3" ht="15">
      <c r="A90" s="12"/>
      <c r="B90" s="12"/>
      <c r="C90" s="13"/>
    </row>
    <row r="91" spans="1:3" ht="15">
      <c r="A91" s="12"/>
      <c r="B91" s="12"/>
      <c r="C91" s="13"/>
    </row>
    <row r="92" spans="1:3" ht="15">
      <c r="A92" s="12"/>
      <c r="B92" s="12"/>
      <c r="C92" s="13"/>
    </row>
    <row r="93" spans="1:3" ht="15">
      <c r="A93" s="12"/>
      <c r="B93" s="12"/>
      <c r="C93" s="13"/>
    </row>
    <row r="94" spans="1:3" ht="15">
      <c r="A94" s="12"/>
      <c r="B94" s="12"/>
      <c r="C94" s="13"/>
    </row>
    <row r="95" spans="1:3" ht="15">
      <c r="A95" s="12"/>
      <c r="B95" s="12"/>
      <c r="C95" s="13"/>
    </row>
    <row r="96" spans="1:3" ht="15">
      <c r="A96" s="12"/>
      <c r="B96" s="12"/>
      <c r="C96" s="13"/>
    </row>
    <row r="97" spans="1:3" ht="15">
      <c r="A97" s="12"/>
      <c r="B97" s="12"/>
      <c r="C97" s="13"/>
    </row>
    <row r="198" spans="1:8" s="3" customFormat="1" ht="15">
      <c r="A198" s="61" t="s">
        <v>166</v>
      </c>
      <c r="B198" s="61" t="s">
        <v>123</v>
      </c>
      <c r="C198" s="62" t="s">
        <v>89</v>
      </c>
      <c r="D198" s="15"/>
      <c r="E198" s="15"/>
      <c r="F198" s="15"/>
      <c r="G198" s="15"/>
      <c r="H198" s="15"/>
    </row>
    <row r="199" spans="1:8" s="3" customFormat="1" ht="15">
      <c r="A199" s="58" t="s">
        <v>164</v>
      </c>
      <c r="B199" s="58" t="s">
        <v>369</v>
      </c>
      <c r="C199" s="63" t="s">
        <v>90</v>
      </c>
      <c r="D199" s="15"/>
      <c r="E199" s="15"/>
      <c r="F199" s="15"/>
      <c r="G199" s="15"/>
      <c r="H199" s="15"/>
    </row>
    <row r="200" spans="1:8" s="3" customFormat="1" ht="15">
      <c r="A200" s="58" t="s">
        <v>245</v>
      </c>
      <c r="B200" s="58" t="s">
        <v>246</v>
      </c>
      <c r="C200" s="63" t="s">
        <v>91</v>
      </c>
      <c r="D200" s="15"/>
      <c r="E200" s="15"/>
      <c r="F200" s="15"/>
      <c r="G200" s="15"/>
      <c r="H200" s="15"/>
    </row>
    <row r="201" spans="1:8" s="3" customFormat="1" ht="15">
      <c r="A201" s="58" t="s">
        <v>6</v>
      </c>
      <c r="B201" s="58" t="s">
        <v>247</v>
      </c>
      <c r="C201" s="63" t="s">
        <v>92</v>
      </c>
      <c r="D201" s="15"/>
      <c r="E201" s="15"/>
      <c r="F201" s="15"/>
      <c r="G201" s="15"/>
      <c r="H201" s="15"/>
    </row>
    <row r="202" spans="1:8" s="3" customFormat="1" ht="15">
      <c r="A202" s="58" t="s">
        <v>8</v>
      </c>
      <c r="B202" s="58" t="s">
        <v>227</v>
      </c>
      <c r="D202" s="15"/>
      <c r="E202" s="15"/>
      <c r="F202" s="15"/>
      <c r="G202" s="15"/>
      <c r="H202" s="15"/>
    </row>
    <row r="203" spans="1:8" s="3" customFormat="1" ht="15">
      <c r="A203" s="58" t="s">
        <v>43</v>
      </c>
      <c r="B203" s="58" t="s">
        <v>347</v>
      </c>
      <c r="D203" s="15"/>
      <c r="E203" s="15"/>
      <c r="F203" s="15"/>
      <c r="G203" s="15"/>
      <c r="H203" s="15"/>
    </row>
    <row r="204" spans="1:8" s="3" customFormat="1" ht="15">
      <c r="A204" s="58" t="s">
        <v>46</v>
      </c>
      <c r="B204" s="58" t="s">
        <v>201</v>
      </c>
      <c r="D204" s="15"/>
      <c r="E204" s="15"/>
      <c r="F204" s="15"/>
      <c r="G204" s="15"/>
      <c r="H204" s="15"/>
    </row>
    <row r="205" spans="1:8" s="3" customFormat="1" ht="15">
      <c r="A205" s="58" t="s">
        <v>50</v>
      </c>
      <c r="B205" s="58" t="s">
        <v>202</v>
      </c>
      <c r="D205" s="15"/>
      <c r="E205" s="15"/>
      <c r="F205" s="15"/>
      <c r="G205" s="15"/>
      <c r="H205" s="15"/>
    </row>
    <row r="206" spans="1:8" s="3" customFormat="1" ht="15">
      <c r="A206" s="58" t="s">
        <v>130</v>
      </c>
      <c r="B206" s="58" t="s">
        <v>248</v>
      </c>
      <c r="D206" s="15"/>
      <c r="E206" s="15"/>
      <c r="F206" s="15"/>
      <c r="G206" s="15"/>
      <c r="H206" s="15"/>
    </row>
    <row r="207" spans="1:8" s="3" customFormat="1" ht="15">
      <c r="A207" s="58" t="s">
        <v>52</v>
      </c>
      <c r="B207" s="58" t="s">
        <v>228</v>
      </c>
      <c r="D207" s="15"/>
      <c r="E207" s="15"/>
      <c r="F207" s="15"/>
      <c r="G207" s="15"/>
      <c r="H207" s="15"/>
    </row>
    <row r="208" spans="1:8" s="3" customFormat="1" ht="15">
      <c r="A208" s="58" t="s">
        <v>53</v>
      </c>
      <c r="B208" s="58" t="s">
        <v>203</v>
      </c>
      <c r="D208" s="15"/>
      <c r="E208" s="15"/>
      <c r="F208" s="15"/>
      <c r="G208" s="15"/>
      <c r="H208" s="15"/>
    </row>
    <row r="209" spans="1:8" s="3" customFormat="1" ht="15">
      <c r="A209" s="58" t="s">
        <v>54</v>
      </c>
      <c r="B209" s="58" t="s">
        <v>204</v>
      </c>
      <c r="D209" s="15"/>
      <c r="E209" s="15"/>
      <c r="F209" s="15"/>
      <c r="G209" s="15"/>
      <c r="H209" s="15"/>
    </row>
    <row r="210" spans="1:8" s="3" customFormat="1" ht="15">
      <c r="A210" s="58" t="s">
        <v>55</v>
      </c>
      <c r="B210" s="58" t="s">
        <v>205</v>
      </c>
      <c r="D210" s="15"/>
      <c r="E210" s="15"/>
      <c r="F210" s="15"/>
      <c r="G210" s="15"/>
      <c r="H210" s="15"/>
    </row>
    <row r="211" spans="1:8" s="3" customFormat="1" ht="15">
      <c r="A211" s="58" t="s">
        <v>56</v>
      </c>
      <c r="B211" s="58" t="s">
        <v>206</v>
      </c>
      <c r="D211" s="15"/>
      <c r="E211" s="15"/>
      <c r="F211" s="15"/>
      <c r="G211" s="15"/>
      <c r="H211" s="15"/>
    </row>
    <row r="212" spans="1:8" s="3" customFormat="1" ht="15">
      <c r="A212" s="58" t="s">
        <v>57</v>
      </c>
      <c r="B212" s="58" t="s">
        <v>249</v>
      </c>
      <c r="D212" s="15"/>
      <c r="E212" s="15"/>
      <c r="F212" s="15"/>
      <c r="G212" s="15"/>
      <c r="H212" s="15"/>
    </row>
    <row r="213" spans="1:8" s="3" customFormat="1" ht="15">
      <c r="A213" s="58" t="s">
        <v>58</v>
      </c>
      <c r="B213" s="58" t="s">
        <v>250</v>
      </c>
      <c r="D213" s="15"/>
      <c r="E213" s="15"/>
      <c r="F213" s="15"/>
      <c r="G213" s="15"/>
      <c r="H213" s="15"/>
    </row>
    <row r="214" spans="1:8" s="3" customFormat="1" ht="15">
      <c r="A214" s="58" t="s">
        <v>59</v>
      </c>
      <c r="B214" s="58" t="s">
        <v>251</v>
      </c>
      <c r="D214" s="15"/>
      <c r="E214" s="15"/>
      <c r="F214" s="15"/>
      <c r="G214" s="15"/>
      <c r="H214" s="15"/>
    </row>
    <row r="215" spans="1:8" s="3" customFormat="1" ht="15">
      <c r="A215" s="59" t="s">
        <v>137</v>
      </c>
      <c r="B215" s="58" t="s">
        <v>252</v>
      </c>
      <c r="D215" s="15"/>
      <c r="E215" s="15"/>
      <c r="F215" s="15"/>
      <c r="G215" s="15"/>
      <c r="H215" s="15"/>
    </row>
    <row r="216" spans="1:8" s="3" customFormat="1" ht="15">
      <c r="A216" s="58" t="s">
        <v>60</v>
      </c>
      <c r="B216" s="58" t="s">
        <v>229</v>
      </c>
      <c r="D216" s="15"/>
      <c r="E216" s="15"/>
      <c r="F216" s="15"/>
      <c r="G216" s="15"/>
      <c r="H216" s="15"/>
    </row>
    <row r="217" spans="1:8" s="3" customFormat="1" ht="15">
      <c r="A217" s="58" t="s">
        <v>61</v>
      </c>
      <c r="B217" s="58" t="s">
        <v>253</v>
      </c>
      <c r="D217" s="15"/>
      <c r="E217" s="15"/>
      <c r="F217" s="15"/>
      <c r="G217" s="15"/>
      <c r="H217" s="15"/>
    </row>
    <row r="218" spans="1:8" s="3" customFormat="1" ht="15">
      <c r="A218" s="58" t="s">
        <v>62</v>
      </c>
      <c r="B218" s="58" t="s">
        <v>230</v>
      </c>
      <c r="D218" s="15"/>
      <c r="E218" s="15"/>
      <c r="F218" s="15"/>
      <c r="G218" s="15"/>
      <c r="H218" s="15"/>
    </row>
    <row r="219" spans="1:8" s="3" customFormat="1" ht="15">
      <c r="A219" s="58" t="s">
        <v>63</v>
      </c>
      <c r="B219" s="58" t="s">
        <v>231</v>
      </c>
      <c r="D219" s="15"/>
      <c r="E219" s="15"/>
      <c r="F219" s="15"/>
      <c r="G219" s="15"/>
      <c r="H219" s="15"/>
    </row>
    <row r="220" spans="1:8" s="3" customFormat="1" ht="15">
      <c r="A220" s="58" t="s">
        <v>64</v>
      </c>
      <c r="B220" s="58" t="s">
        <v>254</v>
      </c>
      <c r="D220" s="15"/>
      <c r="E220" s="15"/>
      <c r="F220" s="15"/>
      <c r="G220" s="15"/>
      <c r="H220" s="15"/>
    </row>
    <row r="221" spans="1:8" s="3" customFormat="1" ht="15">
      <c r="A221" s="58" t="s">
        <v>65</v>
      </c>
      <c r="B221" s="58" t="s">
        <v>232</v>
      </c>
      <c r="D221" s="15"/>
      <c r="E221" s="15"/>
      <c r="F221" s="15"/>
      <c r="G221" s="15"/>
      <c r="H221" s="15"/>
    </row>
    <row r="222" spans="1:8" s="3" customFormat="1" ht="15">
      <c r="A222" s="58" t="s">
        <v>66</v>
      </c>
      <c r="B222" s="58" t="s">
        <v>255</v>
      </c>
      <c r="D222" s="15"/>
      <c r="E222" s="15"/>
      <c r="F222" s="15"/>
      <c r="G222" s="15"/>
      <c r="H222" s="15"/>
    </row>
    <row r="223" spans="1:8" s="3" customFormat="1" ht="15">
      <c r="A223" s="58" t="s">
        <v>131</v>
      </c>
      <c r="B223" s="58" t="s">
        <v>256</v>
      </c>
      <c r="D223" s="15"/>
      <c r="E223" s="15"/>
      <c r="F223" s="15"/>
      <c r="G223" s="15"/>
      <c r="H223" s="15"/>
    </row>
    <row r="224" spans="1:8" s="3" customFormat="1" ht="15">
      <c r="A224" s="58" t="s">
        <v>120</v>
      </c>
      <c r="B224" s="58" t="s">
        <v>233</v>
      </c>
      <c r="D224" s="15"/>
      <c r="E224" s="15"/>
      <c r="F224" s="15"/>
      <c r="G224" s="15"/>
      <c r="H224" s="15"/>
    </row>
    <row r="225" spans="1:8" s="3" customFormat="1" ht="15">
      <c r="A225" s="58" t="s">
        <v>1</v>
      </c>
      <c r="B225" s="58" t="s">
        <v>257</v>
      </c>
      <c r="D225" s="15"/>
      <c r="E225" s="15"/>
      <c r="F225" s="15"/>
      <c r="G225" s="15"/>
      <c r="H225" s="15"/>
    </row>
    <row r="226" spans="1:8" s="3" customFormat="1" ht="15">
      <c r="A226" s="58" t="s">
        <v>104</v>
      </c>
      <c r="B226" s="58" t="s">
        <v>258</v>
      </c>
      <c r="D226" s="15"/>
      <c r="E226" s="15"/>
      <c r="F226" s="15"/>
      <c r="G226" s="15"/>
      <c r="H226" s="15"/>
    </row>
    <row r="227" spans="1:8" s="3" customFormat="1" ht="15">
      <c r="A227" s="58" t="s">
        <v>132</v>
      </c>
      <c r="B227" s="58" t="s">
        <v>207</v>
      </c>
      <c r="D227" s="15"/>
      <c r="E227" s="15"/>
      <c r="F227" s="15"/>
      <c r="G227" s="15"/>
      <c r="H227" s="15"/>
    </row>
    <row r="228" spans="1:8" s="3" customFormat="1" ht="15">
      <c r="A228" s="58" t="s">
        <v>2</v>
      </c>
      <c r="B228" s="58" t="s">
        <v>259</v>
      </c>
      <c r="D228" s="15"/>
      <c r="E228" s="15"/>
      <c r="F228" s="15"/>
      <c r="G228" s="15"/>
      <c r="H228" s="15"/>
    </row>
    <row r="229" spans="1:8" s="3" customFormat="1" ht="15">
      <c r="A229" s="58" t="s">
        <v>3</v>
      </c>
      <c r="B229" s="58" t="s">
        <v>234</v>
      </c>
      <c r="D229" s="15"/>
      <c r="E229" s="15"/>
      <c r="F229" s="15"/>
      <c r="G229" s="15"/>
      <c r="H229" s="15"/>
    </row>
    <row r="230" spans="1:8" s="3" customFormat="1" ht="15">
      <c r="A230" s="58" t="s">
        <v>4</v>
      </c>
      <c r="B230" s="58" t="s">
        <v>260</v>
      </c>
      <c r="D230" s="15"/>
      <c r="E230" s="15"/>
      <c r="F230" s="15"/>
      <c r="G230" s="15"/>
      <c r="H230" s="15"/>
    </row>
    <row r="231" spans="1:8" s="3" customFormat="1" ht="15">
      <c r="A231" s="58" t="s">
        <v>142</v>
      </c>
      <c r="B231" s="58" t="s">
        <v>208</v>
      </c>
      <c r="D231" s="15"/>
      <c r="E231" s="15"/>
      <c r="F231" s="15"/>
      <c r="G231" s="15"/>
      <c r="H231" s="15"/>
    </row>
    <row r="232" spans="1:8" s="3" customFormat="1" ht="15">
      <c r="A232" s="58" t="s">
        <v>98</v>
      </c>
      <c r="B232" s="58" t="s">
        <v>209</v>
      </c>
      <c r="D232" s="15"/>
      <c r="E232" s="15"/>
      <c r="F232" s="15"/>
      <c r="G232" s="15"/>
      <c r="H232" s="15"/>
    </row>
    <row r="233" spans="1:8" s="3" customFormat="1" ht="15">
      <c r="A233" s="58" t="s">
        <v>7</v>
      </c>
      <c r="B233" s="58" t="s">
        <v>261</v>
      </c>
      <c r="D233" s="15"/>
      <c r="E233" s="15"/>
      <c r="F233" s="15"/>
      <c r="G233" s="15"/>
      <c r="H233" s="15"/>
    </row>
    <row r="234" spans="1:8" s="3" customFormat="1" ht="15">
      <c r="A234" s="58" t="s">
        <v>105</v>
      </c>
      <c r="B234" s="58" t="s">
        <v>262</v>
      </c>
      <c r="D234" s="15"/>
      <c r="E234" s="15"/>
      <c r="F234" s="15"/>
      <c r="G234" s="15"/>
      <c r="H234" s="15"/>
    </row>
    <row r="235" spans="1:8" s="3" customFormat="1" ht="15">
      <c r="A235" s="58" t="s">
        <v>108</v>
      </c>
      <c r="B235" s="58" t="s">
        <v>263</v>
      </c>
      <c r="D235" s="15"/>
      <c r="E235" s="15"/>
      <c r="F235" s="15"/>
      <c r="G235" s="15"/>
      <c r="H235" s="15"/>
    </row>
    <row r="236" spans="1:8" s="3" customFormat="1" ht="15">
      <c r="A236" s="58" t="s">
        <v>121</v>
      </c>
      <c r="B236" s="58" t="s">
        <v>210</v>
      </c>
      <c r="D236" s="15"/>
      <c r="E236" s="15"/>
      <c r="F236" s="15"/>
      <c r="G236" s="15"/>
      <c r="H236" s="15"/>
    </row>
    <row r="237" spans="1:8" s="3" customFormat="1" ht="15">
      <c r="A237" s="58" t="s">
        <v>9</v>
      </c>
      <c r="B237" s="58" t="s">
        <v>211</v>
      </c>
      <c r="D237" s="15"/>
      <c r="E237" s="15"/>
      <c r="F237" s="15"/>
      <c r="G237" s="15"/>
      <c r="H237" s="15"/>
    </row>
    <row r="238" spans="1:8" s="3" customFormat="1" ht="15">
      <c r="A238" s="58" t="s">
        <v>99</v>
      </c>
      <c r="B238" s="58" t="s">
        <v>212</v>
      </c>
      <c r="D238" s="15"/>
      <c r="E238" s="15"/>
      <c r="F238" s="15"/>
      <c r="G238" s="15"/>
      <c r="H238" s="15"/>
    </row>
    <row r="239" spans="1:8" s="3" customFormat="1" ht="15">
      <c r="A239" s="58" t="s">
        <v>26</v>
      </c>
      <c r="B239" s="58" t="s">
        <v>264</v>
      </c>
      <c r="D239" s="15"/>
      <c r="E239" s="15"/>
      <c r="F239" s="15"/>
      <c r="G239" s="15"/>
      <c r="H239" s="15"/>
    </row>
    <row r="240" spans="1:8" s="3" customFormat="1" ht="15">
      <c r="A240" s="59" t="s">
        <v>167</v>
      </c>
      <c r="B240" s="58" t="s">
        <v>235</v>
      </c>
      <c r="D240" s="15"/>
      <c r="E240" s="15"/>
      <c r="F240" s="15"/>
      <c r="G240" s="15"/>
      <c r="H240" s="15"/>
    </row>
    <row r="241" spans="1:8" s="3" customFormat="1" ht="15">
      <c r="A241" s="58" t="s">
        <v>27</v>
      </c>
      <c r="B241" s="58" t="s">
        <v>265</v>
      </c>
      <c r="D241" s="15"/>
      <c r="E241" s="15"/>
      <c r="F241" s="15"/>
      <c r="G241" s="15"/>
      <c r="H241" s="15"/>
    </row>
    <row r="242" spans="1:8" s="3" customFormat="1" ht="15">
      <c r="A242" s="58" t="s">
        <v>133</v>
      </c>
      <c r="B242" s="58" t="s">
        <v>266</v>
      </c>
      <c r="D242" s="15"/>
      <c r="E242" s="15"/>
      <c r="F242" s="15"/>
      <c r="G242" s="15"/>
      <c r="H242" s="15"/>
    </row>
    <row r="243" spans="1:8" s="3" customFormat="1" ht="15">
      <c r="A243" s="58" t="s">
        <v>28</v>
      </c>
      <c r="B243" s="58" t="s">
        <v>267</v>
      </c>
      <c r="D243" s="15"/>
      <c r="E243" s="15"/>
      <c r="F243" s="15"/>
      <c r="G243" s="15"/>
      <c r="H243" s="15"/>
    </row>
    <row r="244" spans="1:8" s="3" customFormat="1" ht="15">
      <c r="A244" s="58" t="s">
        <v>29</v>
      </c>
      <c r="B244" s="58" t="s">
        <v>268</v>
      </c>
      <c r="D244" s="15"/>
      <c r="E244" s="15"/>
      <c r="F244" s="15"/>
      <c r="G244" s="15"/>
      <c r="H244" s="15"/>
    </row>
    <row r="245" spans="1:8" s="3" customFormat="1" ht="15">
      <c r="A245" s="58" t="s">
        <v>30</v>
      </c>
      <c r="B245" s="58" t="s">
        <v>347</v>
      </c>
      <c r="D245" s="15"/>
      <c r="E245" s="15"/>
      <c r="F245" s="15"/>
      <c r="G245" s="15"/>
      <c r="H245" s="15"/>
    </row>
    <row r="246" spans="1:8" s="3" customFormat="1" ht="15">
      <c r="A246" s="58" t="s">
        <v>109</v>
      </c>
      <c r="B246" s="58" t="s">
        <v>269</v>
      </c>
      <c r="D246" s="15"/>
      <c r="E246" s="15"/>
      <c r="F246" s="15"/>
      <c r="G246" s="15"/>
      <c r="H246" s="15"/>
    </row>
    <row r="247" spans="1:8" s="3" customFormat="1" ht="15">
      <c r="A247" s="58" t="s">
        <v>31</v>
      </c>
      <c r="B247" s="58" t="s">
        <v>347</v>
      </c>
      <c r="D247" s="15"/>
      <c r="E247" s="15"/>
      <c r="F247" s="15"/>
      <c r="G247" s="15"/>
      <c r="H247" s="15"/>
    </row>
    <row r="248" spans="1:8" s="3" customFormat="1" ht="15">
      <c r="A248" s="58" t="s">
        <v>74</v>
      </c>
      <c r="B248" s="58" t="s">
        <v>270</v>
      </c>
      <c r="D248" s="15"/>
      <c r="E248" s="15"/>
      <c r="F248" s="15"/>
      <c r="G248" s="15"/>
      <c r="H248" s="15"/>
    </row>
    <row r="249" spans="1:8" s="3" customFormat="1" ht="15">
      <c r="A249" s="58" t="s">
        <v>134</v>
      </c>
      <c r="B249" s="58" t="s">
        <v>347</v>
      </c>
      <c r="D249" s="15"/>
      <c r="E249" s="15"/>
      <c r="F249" s="15"/>
      <c r="G249" s="15"/>
      <c r="H249" s="15"/>
    </row>
    <row r="250" spans="1:8" s="3" customFormat="1" ht="15">
      <c r="A250" s="58" t="s">
        <v>32</v>
      </c>
      <c r="B250" s="58" t="s">
        <v>271</v>
      </c>
      <c r="D250" s="15"/>
      <c r="E250" s="15"/>
      <c r="F250" s="15"/>
      <c r="G250" s="15"/>
      <c r="H250" s="15"/>
    </row>
    <row r="251" spans="1:8" s="3" customFormat="1" ht="15">
      <c r="A251" s="58" t="s">
        <v>33</v>
      </c>
      <c r="B251" s="58" t="s">
        <v>272</v>
      </c>
      <c r="D251" s="15"/>
      <c r="E251" s="15"/>
      <c r="F251" s="15"/>
      <c r="G251" s="15"/>
      <c r="H251" s="15"/>
    </row>
    <row r="252" spans="1:8" s="3" customFormat="1" ht="15">
      <c r="A252" s="58" t="s">
        <v>34</v>
      </c>
      <c r="B252" s="58" t="s">
        <v>236</v>
      </c>
      <c r="D252" s="15"/>
      <c r="E252" s="15"/>
      <c r="F252" s="15"/>
      <c r="G252" s="15"/>
      <c r="H252" s="15"/>
    </row>
    <row r="253" spans="1:8" s="3" customFormat="1" ht="15">
      <c r="A253" s="58" t="s">
        <v>35</v>
      </c>
      <c r="B253" s="58" t="s">
        <v>273</v>
      </c>
      <c r="D253" s="15"/>
      <c r="E253" s="15"/>
      <c r="F253" s="15"/>
      <c r="G253" s="15"/>
      <c r="H253" s="15"/>
    </row>
    <row r="254" spans="1:8" s="3" customFormat="1" ht="15">
      <c r="A254" s="58" t="s">
        <v>36</v>
      </c>
      <c r="B254" s="58" t="s">
        <v>274</v>
      </c>
      <c r="D254" s="15"/>
      <c r="E254" s="15"/>
      <c r="F254" s="15"/>
      <c r="G254" s="15"/>
      <c r="H254" s="15"/>
    </row>
    <row r="255" spans="1:8" s="3" customFormat="1" ht="15">
      <c r="A255" s="58" t="s">
        <v>37</v>
      </c>
      <c r="B255" s="58" t="s">
        <v>213</v>
      </c>
      <c r="D255" s="15"/>
      <c r="E255" s="15"/>
      <c r="F255" s="15"/>
      <c r="G255" s="15"/>
      <c r="H255" s="15"/>
    </row>
    <row r="256" spans="1:8" s="3" customFormat="1" ht="15">
      <c r="A256" s="58" t="s">
        <v>143</v>
      </c>
      <c r="B256" s="58" t="s">
        <v>214</v>
      </c>
      <c r="D256" s="15"/>
      <c r="E256" s="15"/>
      <c r="F256" s="15"/>
      <c r="G256" s="15"/>
      <c r="H256" s="15"/>
    </row>
    <row r="257" spans="1:8" s="3" customFormat="1" ht="15">
      <c r="A257" s="58" t="s">
        <v>38</v>
      </c>
      <c r="B257" s="58" t="s">
        <v>215</v>
      </c>
      <c r="D257" s="15"/>
      <c r="E257" s="15"/>
      <c r="F257" s="15"/>
      <c r="G257" s="15"/>
      <c r="H257" s="15"/>
    </row>
    <row r="258" spans="1:8" s="3" customFormat="1" ht="15">
      <c r="A258" s="58" t="s">
        <v>100</v>
      </c>
      <c r="B258" s="58" t="s">
        <v>216</v>
      </c>
      <c r="D258" s="15"/>
      <c r="E258" s="15"/>
      <c r="F258" s="15"/>
      <c r="G258" s="15"/>
      <c r="H258" s="15"/>
    </row>
    <row r="259" spans="1:8" s="3" customFormat="1" ht="15">
      <c r="A259" s="58" t="s">
        <v>106</v>
      </c>
      <c r="B259" s="58" t="s">
        <v>275</v>
      </c>
      <c r="D259" s="15"/>
      <c r="E259" s="15"/>
      <c r="F259" s="15"/>
      <c r="G259" s="15"/>
      <c r="H259" s="15"/>
    </row>
    <row r="260" spans="1:8" s="3" customFormat="1" ht="15">
      <c r="A260" s="58" t="s">
        <v>41</v>
      </c>
      <c r="B260" s="58" t="s">
        <v>276</v>
      </c>
      <c r="D260" s="15"/>
      <c r="E260" s="15"/>
      <c r="F260" s="15"/>
      <c r="G260" s="15"/>
      <c r="H260" s="15"/>
    </row>
    <row r="261" spans="1:8" s="3" customFormat="1" ht="15">
      <c r="A261" s="58" t="s">
        <v>42</v>
      </c>
      <c r="B261" s="58" t="s">
        <v>277</v>
      </c>
      <c r="D261" s="15"/>
      <c r="E261" s="15"/>
      <c r="F261" s="15"/>
      <c r="G261" s="15"/>
      <c r="H261" s="15"/>
    </row>
    <row r="262" spans="1:8" s="3" customFormat="1" ht="15">
      <c r="A262" s="58" t="s">
        <v>39</v>
      </c>
      <c r="B262" s="58" t="s">
        <v>278</v>
      </c>
      <c r="D262" s="15"/>
      <c r="E262" s="15"/>
      <c r="F262" s="15"/>
      <c r="G262" s="15"/>
      <c r="H262" s="15"/>
    </row>
    <row r="263" spans="1:8" s="3" customFormat="1" ht="15">
      <c r="A263" s="58" t="s">
        <v>40</v>
      </c>
      <c r="B263" s="58" t="s">
        <v>279</v>
      </c>
      <c r="D263" s="15"/>
      <c r="E263" s="15"/>
      <c r="F263" s="15"/>
      <c r="G263" s="15"/>
      <c r="H263" s="15"/>
    </row>
    <row r="264" spans="1:8" s="3" customFormat="1" ht="15">
      <c r="A264" s="58" t="s">
        <v>280</v>
      </c>
      <c r="B264" s="58" t="s">
        <v>281</v>
      </c>
      <c r="D264" s="15"/>
      <c r="E264" s="15"/>
      <c r="F264" s="15"/>
      <c r="G264" s="15"/>
      <c r="H264" s="15"/>
    </row>
    <row r="265" spans="1:8" s="3" customFormat="1" ht="15">
      <c r="A265" s="58" t="s">
        <v>110</v>
      </c>
      <c r="B265" s="58" t="s">
        <v>282</v>
      </c>
      <c r="D265" s="15"/>
      <c r="E265" s="15"/>
      <c r="F265" s="15"/>
      <c r="G265" s="15"/>
      <c r="H265" s="15"/>
    </row>
    <row r="266" spans="1:8" s="3" customFormat="1" ht="15">
      <c r="A266" s="58" t="s">
        <v>138</v>
      </c>
      <c r="B266" s="58" t="s">
        <v>283</v>
      </c>
      <c r="D266" s="15"/>
      <c r="E266" s="15"/>
      <c r="F266" s="15"/>
      <c r="G266" s="15"/>
      <c r="H266" s="15"/>
    </row>
    <row r="267" spans="1:8" s="3" customFormat="1" ht="15">
      <c r="A267" s="58" t="s">
        <v>135</v>
      </c>
      <c r="B267" s="58" t="s">
        <v>284</v>
      </c>
      <c r="D267" s="15"/>
      <c r="E267" s="15"/>
      <c r="F267" s="15"/>
      <c r="G267" s="15"/>
      <c r="H267" s="15"/>
    </row>
    <row r="268" spans="1:8" s="3" customFormat="1" ht="15">
      <c r="A268" s="58" t="s">
        <v>44</v>
      </c>
      <c r="B268" s="58" t="s">
        <v>217</v>
      </c>
      <c r="D268" s="15"/>
      <c r="E268" s="15"/>
      <c r="F268" s="15"/>
      <c r="G268" s="15"/>
      <c r="H268" s="15"/>
    </row>
    <row r="269" spans="1:8" s="3" customFormat="1" ht="15">
      <c r="A269" s="58" t="s">
        <v>168</v>
      </c>
      <c r="B269" s="58" t="s">
        <v>237</v>
      </c>
      <c r="D269" s="15"/>
      <c r="E269" s="15"/>
      <c r="F269" s="15"/>
      <c r="G269" s="15"/>
      <c r="H269" s="15"/>
    </row>
    <row r="270" spans="1:8" s="3" customFormat="1" ht="15">
      <c r="A270" s="58" t="s">
        <v>45</v>
      </c>
      <c r="B270" s="58" t="s">
        <v>285</v>
      </c>
      <c r="D270" s="15"/>
      <c r="E270" s="15"/>
      <c r="F270" s="15"/>
      <c r="G270" s="15"/>
      <c r="H270" s="15"/>
    </row>
    <row r="271" spans="1:8" s="3" customFormat="1" ht="15">
      <c r="A271" s="58" t="s">
        <v>107</v>
      </c>
      <c r="B271" s="58" t="s">
        <v>347</v>
      </c>
      <c r="D271" s="15"/>
      <c r="E271" s="15"/>
      <c r="F271" s="15"/>
      <c r="G271" s="15"/>
      <c r="H271" s="15"/>
    </row>
    <row r="272" spans="1:8" s="3" customFormat="1" ht="15">
      <c r="A272" s="58" t="s">
        <v>47</v>
      </c>
      <c r="B272" s="58" t="s">
        <v>286</v>
      </c>
      <c r="D272" s="15"/>
      <c r="E272" s="15"/>
      <c r="F272" s="15"/>
      <c r="G272" s="15"/>
      <c r="H272" s="15"/>
    </row>
    <row r="273" spans="1:8" s="3" customFormat="1" ht="15">
      <c r="A273" s="58" t="s">
        <v>48</v>
      </c>
      <c r="B273" s="58" t="s">
        <v>287</v>
      </c>
      <c r="D273" s="15"/>
      <c r="E273" s="15"/>
      <c r="F273" s="15"/>
      <c r="G273" s="15"/>
      <c r="H273" s="15"/>
    </row>
    <row r="274" spans="1:8" s="3" customFormat="1" ht="15">
      <c r="A274" s="58" t="s">
        <v>144</v>
      </c>
      <c r="B274" s="58" t="s">
        <v>288</v>
      </c>
      <c r="D274" s="15"/>
      <c r="E274" s="15"/>
      <c r="F274" s="15"/>
      <c r="G274" s="15"/>
      <c r="H274" s="15"/>
    </row>
    <row r="275" spans="1:8" s="3" customFormat="1" ht="15">
      <c r="A275" s="58" t="s">
        <v>49</v>
      </c>
      <c r="B275" s="58" t="s">
        <v>289</v>
      </c>
      <c r="D275" s="15"/>
      <c r="E275" s="15"/>
      <c r="F275" s="15"/>
      <c r="G275" s="15"/>
      <c r="H275" s="15"/>
    </row>
    <row r="276" spans="1:8" s="3" customFormat="1" ht="15">
      <c r="A276" s="58" t="s">
        <v>51</v>
      </c>
      <c r="B276" s="58" t="s">
        <v>218</v>
      </c>
      <c r="D276" s="15"/>
      <c r="E276" s="15"/>
      <c r="F276" s="15"/>
      <c r="G276" s="15"/>
      <c r="H276" s="15"/>
    </row>
    <row r="277" spans="1:8" s="3" customFormat="1" ht="15">
      <c r="A277" s="58" t="s">
        <v>101</v>
      </c>
      <c r="B277" s="58" t="s">
        <v>238</v>
      </c>
      <c r="D277" s="15"/>
      <c r="E277" s="15"/>
      <c r="F277" s="15"/>
      <c r="G277" s="15"/>
      <c r="H277" s="15"/>
    </row>
    <row r="278" spans="1:8" s="3" customFormat="1" ht="15">
      <c r="A278" s="58" t="s">
        <v>290</v>
      </c>
      <c r="B278" s="58" t="s">
        <v>291</v>
      </c>
      <c r="D278" s="15"/>
      <c r="E278" s="15"/>
      <c r="F278" s="15"/>
      <c r="G278" s="15"/>
      <c r="H278" s="15"/>
    </row>
    <row r="279" spans="1:8" s="3" customFormat="1" ht="15">
      <c r="A279" s="58" t="s">
        <v>67</v>
      </c>
      <c r="B279" s="58" t="s">
        <v>292</v>
      </c>
      <c r="D279" s="15"/>
      <c r="E279" s="15"/>
      <c r="F279" s="15"/>
      <c r="G279" s="15"/>
      <c r="H279" s="15"/>
    </row>
    <row r="280" spans="1:8" s="3" customFormat="1" ht="15">
      <c r="A280" s="58" t="s">
        <v>68</v>
      </c>
      <c r="B280" s="58" t="s">
        <v>293</v>
      </c>
      <c r="D280" s="15"/>
      <c r="E280" s="15"/>
      <c r="F280" s="15"/>
      <c r="G280" s="15"/>
      <c r="H280" s="15"/>
    </row>
    <row r="281" spans="1:8" s="3" customFormat="1" ht="15">
      <c r="A281" s="58" t="s">
        <v>69</v>
      </c>
      <c r="B281" s="58" t="s">
        <v>219</v>
      </c>
      <c r="D281" s="15"/>
      <c r="E281" s="15"/>
      <c r="F281" s="15"/>
      <c r="G281" s="15"/>
      <c r="H281" s="15"/>
    </row>
    <row r="282" spans="1:8" s="3" customFormat="1" ht="15">
      <c r="A282" s="58" t="s">
        <v>70</v>
      </c>
      <c r="B282" s="58" t="s">
        <v>294</v>
      </c>
      <c r="D282" s="15"/>
      <c r="E282" s="15"/>
      <c r="F282" s="15"/>
      <c r="G282" s="15"/>
      <c r="H282" s="15"/>
    </row>
    <row r="283" spans="1:8" s="3" customFormat="1" ht="15">
      <c r="A283" s="58" t="s">
        <v>169</v>
      </c>
      <c r="B283" s="58" t="s">
        <v>295</v>
      </c>
      <c r="D283" s="15"/>
      <c r="E283" s="15"/>
      <c r="F283" s="15"/>
      <c r="G283" s="15"/>
      <c r="H283" s="15"/>
    </row>
    <row r="284" spans="1:8" s="3" customFormat="1" ht="15">
      <c r="A284" s="58" t="s">
        <v>75</v>
      </c>
      <c r="B284" s="58" t="s">
        <v>296</v>
      </c>
      <c r="D284" s="15"/>
      <c r="E284" s="15"/>
      <c r="F284" s="15"/>
      <c r="G284" s="15"/>
      <c r="H284" s="15"/>
    </row>
    <row r="285" spans="1:8" s="3" customFormat="1" ht="15">
      <c r="A285" s="58" t="s">
        <v>71</v>
      </c>
      <c r="B285" s="58" t="s">
        <v>297</v>
      </c>
      <c r="D285" s="15"/>
      <c r="E285" s="15"/>
      <c r="F285" s="15"/>
      <c r="G285" s="15"/>
      <c r="H285" s="15"/>
    </row>
    <row r="286" spans="1:8" s="3" customFormat="1" ht="15">
      <c r="A286" s="58" t="s">
        <v>72</v>
      </c>
      <c r="B286" s="58" t="s">
        <v>298</v>
      </c>
      <c r="D286" s="15"/>
      <c r="E286" s="15"/>
      <c r="F286" s="15"/>
      <c r="G286" s="15"/>
      <c r="H286" s="15"/>
    </row>
    <row r="287" spans="1:8" s="3" customFormat="1" ht="15">
      <c r="A287" s="58" t="s">
        <v>299</v>
      </c>
      <c r="B287" s="58" t="s">
        <v>300</v>
      </c>
      <c r="D287" s="15"/>
      <c r="E287" s="15"/>
      <c r="F287" s="15"/>
      <c r="G287" s="15"/>
      <c r="H287" s="15"/>
    </row>
    <row r="288" spans="1:8" s="3" customFormat="1" ht="15">
      <c r="A288" s="58" t="s">
        <v>10</v>
      </c>
      <c r="B288" s="58" t="s">
        <v>301</v>
      </c>
      <c r="D288" s="15"/>
      <c r="E288" s="15"/>
      <c r="F288" s="15"/>
      <c r="G288" s="15"/>
      <c r="H288" s="15"/>
    </row>
    <row r="289" spans="1:8" s="3" customFormat="1" ht="15">
      <c r="A289" s="58" t="s">
        <v>11</v>
      </c>
      <c r="B289" s="58" t="s">
        <v>220</v>
      </c>
      <c r="D289" s="15"/>
      <c r="E289" s="15"/>
      <c r="F289" s="15"/>
      <c r="G289" s="15"/>
      <c r="H289" s="15"/>
    </row>
    <row r="290" spans="1:8" s="3" customFormat="1" ht="15">
      <c r="A290" s="58" t="s">
        <v>12</v>
      </c>
      <c r="B290" s="58" t="s">
        <v>221</v>
      </c>
      <c r="D290" s="15"/>
      <c r="E290" s="15"/>
      <c r="F290" s="15"/>
      <c r="G290" s="15"/>
      <c r="H290" s="15"/>
    </row>
    <row r="291" spans="1:8" s="3" customFormat="1" ht="15">
      <c r="A291" s="58" t="s">
        <v>13</v>
      </c>
      <c r="B291" s="58" t="s">
        <v>222</v>
      </c>
      <c r="D291" s="15"/>
      <c r="E291" s="15"/>
      <c r="F291" s="15"/>
      <c r="G291" s="15"/>
      <c r="H291" s="15"/>
    </row>
    <row r="292" spans="1:8" s="3" customFormat="1" ht="15">
      <c r="A292" s="58" t="s">
        <v>14</v>
      </c>
      <c r="B292" s="58" t="s">
        <v>302</v>
      </c>
      <c r="D292" s="15"/>
      <c r="E292" s="15"/>
      <c r="F292" s="15"/>
      <c r="G292" s="15"/>
      <c r="H292" s="15"/>
    </row>
    <row r="293" spans="1:8" s="3" customFormat="1" ht="15">
      <c r="A293" s="58" t="s">
        <v>15</v>
      </c>
      <c r="B293" s="58" t="s">
        <v>303</v>
      </c>
      <c r="D293" s="15"/>
      <c r="E293" s="15"/>
      <c r="F293" s="15"/>
      <c r="G293" s="15"/>
      <c r="H293" s="15"/>
    </row>
    <row r="294" spans="1:8" s="3" customFormat="1" ht="15">
      <c r="A294" s="58" t="s">
        <v>16</v>
      </c>
      <c r="B294" s="58" t="s">
        <v>347</v>
      </c>
      <c r="D294" s="15"/>
      <c r="E294" s="15"/>
      <c r="F294" s="15"/>
      <c r="G294" s="15"/>
      <c r="H294" s="15"/>
    </row>
    <row r="295" spans="1:8" s="3" customFormat="1" ht="15">
      <c r="A295" s="58" t="s">
        <v>17</v>
      </c>
      <c r="B295" s="58" t="s">
        <v>304</v>
      </c>
      <c r="D295" s="15"/>
      <c r="E295" s="15"/>
      <c r="F295" s="15"/>
      <c r="G295" s="15"/>
      <c r="H295" s="15"/>
    </row>
    <row r="296" spans="1:8" s="3" customFormat="1" ht="15">
      <c r="A296" s="58" t="s">
        <v>18</v>
      </c>
      <c r="B296" s="58" t="s">
        <v>305</v>
      </c>
      <c r="D296" s="15"/>
      <c r="E296" s="15"/>
      <c r="F296" s="15"/>
      <c r="G296" s="15"/>
      <c r="H296" s="15"/>
    </row>
    <row r="297" spans="1:8" s="3" customFormat="1" ht="15">
      <c r="A297" s="58" t="s">
        <v>19</v>
      </c>
      <c r="B297" s="58" t="s">
        <v>306</v>
      </c>
      <c r="D297" s="15"/>
      <c r="E297" s="15"/>
      <c r="F297" s="15"/>
      <c r="G297" s="15"/>
      <c r="H297" s="15"/>
    </row>
    <row r="298" spans="1:8" s="3" customFormat="1" ht="15">
      <c r="A298" s="58" t="s">
        <v>20</v>
      </c>
      <c r="B298" s="58" t="s">
        <v>307</v>
      </c>
      <c r="D298" s="15"/>
      <c r="E298" s="15"/>
      <c r="F298" s="15"/>
      <c r="G298" s="15"/>
      <c r="H298" s="15"/>
    </row>
    <row r="299" spans="1:8" s="3" customFormat="1" ht="15">
      <c r="A299" s="58" t="s">
        <v>21</v>
      </c>
      <c r="B299" s="58" t="s">
        <v>308</v>
      </c>
      <c r="D299" s="15"/>
      <c r="E299" s="15"/>
      <c r="F299" s="15"/>
      <c r="G299" s="15"/>
      <c r="H299" s="15"/>
    </row>
    <row r="300" spans="1:8" s="3" customFormat="1" ht="15">
      <c r="A300" s="58" t="s">
        <v>22</v>
      </c>
      <c r="B300" s="58" t="s">
        <v>309</v>
      </c>
      <c r="D300" s="15"/>
      <c r="E300" s="15"/>
      <c r="F300" s="15"/>
      <c r="G300" s="15"/>
      <c r="H300" s="15"/>
    </row>
    <row r="301" spans="1:8" s="3" customFormat="1" ht="15">
      <c r="A301" s="58" t="s">
        <v>23</v>
      </c>
      <c r="B301" s="58" t="s">
        <v>223</v>
      </c>
      <c r="D301" s="15"/>
      <c r="E301" s="15"/>
      <c r="F301" s="15"/>
      <c r="G301" s="15"/>
      <c r="H301" s="15"/>
    </row>
    <row r="302" spans="1:8" s="3" customFormat="1" ht="15">
      <c r="A302" s="58" t="s">
        <v>24</v>
      </c>
      <c r="B302" s="58" t="s">
        <v>310</v>
      </c>
      <c r="D302" s="15"/>
      <c r="E302" s="15"/>
      <c r="F302" s="15"/>
      <c r="G302" s="15"/>
      <c r="H302" s="15"/>
    </row>
    <row r="303" spans="1:8" s="3" customFormat="1" ht="15">
      <c r="A303" s="58" t="s">
        <v>25</v>
      </c>
      <c r="B303" s="58" t="s">
        <v>224</v>
      </c>
      <c r="D303" s="15"/>
      <c r="E303" s="15"/>
      <c r="F303" s="15"/>
      <c r="G303" s="15"/>
      <c r="H303" s="15"/>
    </row>
    <row r="304" spans="1:8" s="3" customFormat="1" ht="15">
      <c r="A304" s="58" t="s">
        <v>170</v>
      </c>
      <c r="B304" s="58" t="s">
        <v>311</v>
      </c>
      <c r="D304" s="15"/>
      <c r="E304" s="15"/>
      <c r="F304" s="15"/>
      <c r="G304" s="15"/>
      <c r="H304" s="15"/>
    </row>
    <row r="305" spans="1:8" s="3" customFormat="1" ht="15">
      <c r="A305" s="58" t="s">
        <v>171</v>
      </c>
      <c r="B305" s="58" t="s">
        <v>312</v>
      </c>
      <c r="D305" s="15"/>
      <c r="E305" s="15"/>
      <c r="F305" s="15"/>
      <c r="G305" s="15"/>
      <c r="H305" s="15"/>
    </row>
    <row r="306" spans="1:8" s="3" customFormat="1" ht="15">
      <c r="A306" s="58" t="s">
        <v>0</v>
      </c>
      <c r="B306" s="58" t="s">
        <v>225</v>
      </c>
      <c r="D306" s="15"/>
      <c r="E306" s="15"/>
      <c r="F306" s="15"/>
      <c r="G306" s="15"/>
      <c r="H306" s="15"/>
    </row>
    <row r="307" spans="1:8" s="3" customFormat="1" ht="15">
      <c r="A307" s="58" t="s">
        <v>139</v>
      </c>
      <c r="B307" s="58" t="s">
        <v>313</v>
      </c>
      <c r="D307" s="15"/>
      <c r="E307" s="15"/>
      <c r="F307" s="15"/>
      <c r="G307" s="15"/>
      <c r="H307" s="15"/>
    </row>
    <row r="308" spans="1:8" s="3" customFormat="1" ht="15">
      <c r="A308" s="58" t="s">
        <v>5</v>
      </c>
      <c r="B308" s="58" t="s">
        <v>314</v>
      </c>
      <c r="D308" s="15"/>
      <c r="E308" s="15"/>
      <c r="F308" s="15"/>
      <c r="G308" s="15"/>
      <c r="H308" s="15"/>
    </row>
    <row r="309" spans="1:8" s="3" customFormat="1" ht="15">
      <c r="A309" s="58" t="s">
        <v>244</v>
      </c>
      <c r="B309" s="58" t="s">
        <v>315</v>
      </c>
      <c r="D309" s="15"/>
      <c r="E309" s="15"/>
      <c r="F309" s="15"/>
      <c r="G309" s="15"/>
      <c r="H309" s="15"/>
    </row>
    <row r="310" spans="1:8" s="3" customFormat="1" ht="15">
      <c r="A310" s="58" t="s">
        <v>316</v>
      </c>
      <c r="B310" s="58" t="s">
        <v>317</v>
      </c>
      <c r="D310" s="15"/>
      <c r="E310" s="15"/>
      <c r="F310" s="15"/>
      <c r="G310" s="15"/>
      <c r="H310" s="15"/>
    </row>
    <row r="311" spans="1:8" s="3" customFormat="1" ht="15">
      <c r="A311" s="58" t="s">
        <v>122</v>
      </c>
      <c r="B311" s="58" t="s">
        <v>318</v>
      </c>
      <c r="D311" s="15"/>
      <c r="E311" s="15"/>
      <c r="F311" s="15"/>
      <c r="G311" s="15"/>
      <c r="H311" s="15"/>
    </row>
    <row r="312" spans="1:8" s="3" customFormat="1" ht="15">
      <c r="A312" s="58" t="s">
        <v>319</v>
      </c>
      <c r="B312" s="58" t="s">
        <v>226</v>
      </c>
      <c r="D312" s="15"/>
      <c r="E312" s="15"/>
      <c r="F312" s="15"/>
      <c r="G312" s="15"/>
      <c r="H312" s="15"/>
    </row>
    <row r="313" spans="1:8" s="3" customFormat="1" ht="15">
      <c r="A313" s="58" t="s">
        <v>320</v>
      </c>
      <c r="B313" s="58" t="s">
        <v>321</v>
      </c>
      <c r="D313" s="15"/>
      <c r="E313" s="15"/>
      <c r="F313" s="15"/>
      <c r="G313" s="15"/>
      <c r="H313" s="15"/>
    </row>
    <row r="314" spans="1:8" s="3" customFormat="1" ht="15">
      <c r="A314" s="58" t="s">
        <v>73</v>
      </c>
      <c r="B314" s="58" t="s">
        <v>322</v>
      </c>
      <c r="D314" s="15"/>
      <c r="E314" s="15"/>
      <c r="F314" s="15"/>
      <c r="G314" s="15"/>
      <c r="H314" s="15"/>
    </row>
    <row r="315" spans="1:8" s="3" customFormat="1" ht="15">
      <c r="A315" s="58" t="s">
        <v>140</v>
      </c>
      <c r="B315" s="58" t="s">
        <v>323</v>
      </c>
      <c r="D315" s="15"/>
      <c r="E315" s="15"/>
      <c r="F315" s="15"/>
      <c r="G315" s="15"/>
      <c r="H315" s="15"/>
    </row>
    <row r="316" spans="1:8" s="3" customFormat="1" ht="15">
      <c r="A316" s="58" t="s">
        <v>145</v>
      </c>
      <c r="B316" s="58" t="s">
        <v>324</v>
      </c>
      <c r="D316" s="15"/>
      <c r="E316" s="15"/>
      <c r="F316" s="15"/>
      <c r="G316" s="15"/>
      <c r="H316" s="15"/>
    </row>
    <row r="317" spans="1:8" s="3" customFormat="1" ht="15">
      <c r="A317" s="58" t="s">
        <v>136</v>
      </c>
      <c r="B317" s="58" t="s">
        <v>325</v>
      </c>
      <c r="D317" s="15"/>
      <c r="E317" s="15"/>
      <c r="F317" s="15"/>
      <c r="G317" s="15"/>
      <c r="H317" s="15"/>
    </row>
    <row r="318" spans="1:8" s="3" customFormat="1" ht="15">
      <c r="A318" s="58" t="s">
        <v>114</v>
      </c>
      <c r="B318" s="58" t="s">
        <v>347</v>
      </c>
      <c r="D318" s="15"/>
      <c r="E318" s="15"/>
      <c r="F318" s="15"/>
      <c r="G318" s="15"/>
      <c r="H318" s="15"/>
    </row>
    <row r="319" spans="1:8" s="3" customFormat="1" ht="15">
      <c r="A319" s="58" t="s">
        <v>111</v>
      </c>
      <c r="B319" s="58" t="s">
        <v>326</v>
      </c>
      <c r="D319" s="15"/>
      <c r="E319" s="15"/>
      <c r="F319" s="15"/>
      <c r="G319" s="15"/>
      <c r="H319" s="15"/>
    </row>
    <row r="320" spans="1:8" s="3" customFormat="1" ht="15">
      <c r="A320" s="58" t="s">
        <v>112</v>
      </c>
      <c r="B320" s="58" t="s">
        <v>327</v>
      </c>
      <c r="D320" s="15"/>
      <c r="E320" s="15"/>
      <c r="F320" s="15"/>
      <c r="G320" s="15"/>
      <c r="H320" s="15"/>
    </row>
    <row r="321" spans="1:8" s="3" customFormat="1" ht="15">
      <c r="A321" s="58" t="s">
        <v>113</v>
      </c>
      <c r="B321" s="58" t="s">
        <v>328</v>
      </c>
      <c r="D321" s="15"/>
      <c r="E321" s="15"/>
      <c r="F321" s="15"/>
      <c r="G321" s="15"/>
      <c r="H321" s="15"/>
    </row>
    <row r="322" spans="1:8" s="3" customFormat="1" ht="15">
      <c r="A322" s="58" t="s">
        <v>172</v>
      </c>
      <c r="B322" s="58" t="s">
        <v>329</v>
      </c>
      <c r="D322" s="15"/>
      <c r="E322" s="15"/>
      <c r="F322" s="15"/>
      <c r="G322" s="15"/>
      <c r="H322" s="15"/>
    </row>
    <row r="323" spans="1:8" s="3" customFormat="1" ht="15">
      <c r="A323" s="58" t="s">
        <v>115</v>
      </c>
      <c r="B323" s="58" t="s">
        <v>330</v>
      </c>
      <c r="D323" s="15"/>
      <c r="E323" s="15"/>
      <c r="F323" s="15"/>
      <c r="G323" s="15"/>
      <c r="H323" s="15"/>
    </row>
    <row r="324" spans="1:8" s="3" customFormat="1" ht="15">
      <c r="A324" s="58" t="s">
        <v>116</v>
      </c>
      <c r="B324" s="58" t="s">
        <v>239</v>
      </c>
      <c r="D324" s="15"/>
      <c r="E324" s="15"/>
      <c r="F324" s="15"/>
      <c r="G324" s="15"/>
      <c r="H324" s="15"/>
    </row>
    <row r="325" spans="1:8" s="3" customFormat="1" ht="15">
      <c r="A325" s="58" t="s">
        <v>331</v>
      </c>
      <c r="B325" s="58" t="s">
        <v>332</v>
      </c>
      <c r="D325" s="15"/>
      <c r="E325" s="15"/>
      <c r="F325" s="15"/>
      <c r="G325" s="15"/>
      <c r="H325" s="15"/>
    </row>
    <row r="326" spans="1:8" s="3" customFormat="1" ht="15">
      <c r="A326" s="58" t="s">
        <v>173</v>
      </c>
      <c r="B326" s="58" t="s">
        <v>347</v>
      </c>
      <c r="D326" s="15"/>
      <c r="E326" s="15"/>
      <c r="F326" s="15"/>
      <c r="G326" s="15"/>
      <c r="H326" s="15"/>
    </row>
    <row r="327" spans="1:8" s="3" customFormat="1" ht="15">
      <c r="A327" s="58" t="s">
        <v>174</v>
      </c>
      <c r="B327" s="58" t="s">
        <v>333</v>
      </c>
      <c r="D327" s="15"/>
      <c r="E327" s="15"/>
      <c r="F327" s="15"/>
      <c r="G327" s="15"/>
      <c r="H327" s="15"/>
    </row>
    <row r="328" spans="1:8" s="3" customFormat="1" ht="15">
      <c r="A328" s="58" t="s">
        <v>175</v>
      </c>
      <c r="B328" s="58" t="s">
        <v>347</v>
      </c>
      <c r="D328" s="15"/>
      <c r="E328" s="15"/>
      <c r="F328" s="15"/>
      <c r="G328" s="15"/>
      <c r="H328" s="15"/>
    </row>
    <row r="329" spans="1:8" s="3" customFormat="1" ht="15">
      <c r="A329" s="58" t="s">
        <v>176</v>
      </c>
      <c r="B329" s="58" t="s">
        <v>347</v>
      </c>
      <c r="D329" s="15"/>
      <c r="E329" s="15"/>
      <c r="F329" s="15"/>
      <c r="G329" s="15"/>
      <c r="H329" s="15"/>
    </row>
    <row r="330" spans="1:8" s="3" customFormat="1" ht="15">
      <c r="A330" s="58" t="s">
        <v>177</v>
      </c>
      <c r="B330" s="58" t="s">
        <v>347</v>
      </c>
      <c r="D330" s="15"/>
      <c r="E330" s="15"/>
      <c r="F330" s="15"/>
      <c r="G330" s="15"/>
      <c r="H330" s="15"/>
    </row>
    <row r="331" spans="1:8" s="3" customFormat="1" ht="15">
      <c r="A331" s="58" t="s">
        <v>178</v>
      </c>
      <c r="B331" s="58" t="s">
        <v>347</v>
      </c>
      <c r="D331" s="15"/>
      <c r="E331" s="15"/>
      <c r="F331" s="15"/>
      <c r="G331" s="15"/>
      <c r="H331" s="15"/>
    </row>
    <row r="332" spans="1:8" s="3" customFormat="1" ht="15">
      <c r="A332" s="58" t="s">
        <v>179</v>
      </c>
      <c r="B332" s="58" t="s">
        <v>334</v>
      </c>
      <c r="D332" s="15"/>
      <c r="E332" s="15"/>
      <c r="F332" s="15"/>
      <c r="G332" s="15"/>
      <c r="H332" s="15"/>
    </row>
    <row r="333" spans="1:8" s="3" customFormat="1" ht="15">
      <c r="A333" s="58" t="s">
        <v>180</v>
      </c>
      <c r="B333" s="58" t="s">
        <v>335</v>
      </c>
      <c r="D333" s="15"/>
      <c r="E333" s="15"/>
      <c r="F333" s="15"/>
      <c r="G333" s="15"/>
      <c r="H333" s="15"/>
    </row>
    <row r="334" spans="1:8" s="3" customFormat="1" ht="15">
      <c r="A334" s="58" t="s">
        <v>181</v>
      </c>
      <c r="B334" s="58" t="s">
        <v>336</v>
      </c>
      <c r="D334" s="15"/>
      <c r="E334" s="15"/>
      <c r="F334" s="15"/>
      <c r="G334" s="15"/>
      <c r="H334" s="15"/>
    </row>
    <row r="335" spans="1:8" s="3" customFormat="1" ht="15">
      <c r="A335" s="58" t="s">
        <v>337</v>
      </c>
      <c r="B335" s="58" t="s">
        <v>338</v>
      </c>
      <c r="D335" s="15"/>
      <c r="E335" s="15"/>
      <c r="F335" s="15"/>
      <c r="G335" s="15"/>
      <c r="H335" s="15"/>
    </row>
    <row r="336" spans="1:8" s="3" customFormat="1" ht="15">
      <c r="A336" s="58" t="s">
        <v>182</v>
      </c>
      <c r="B336" s="58" t="s">
        <v>339</v>
      </c>
      <c r="D336" s="15"/>
      <c r="E336" s="15"/>
      <c r="F336" s="15"/>
      <c r="G336" s="15"/>
      <c r="H336" s="15"/>
    </row>
    <row r="337" spans="1:8" s="3" customFormat="1" ht="15">
      <c r="A337" s="58" t="s">
        <v>183</v>
      </c>
      <c r="B337" s="58" t="s">
        <v>340</v>
      </c>
      <c r="D337" s="15"/>
      <c r="E337" s="15"/>
      <c r="F337" s="15"/>
      <c r="G337" s="15"/>
      <c r="H337" s="15"/>
    </row>
    <row r="338" spans="1:8" s="3" customFormat="1" ht="15">
      <c r="A338" s="58" t="s">
        <v>184</v>
      </c>
      <c r="B338" s="58" t="s">
        <v>341</v>
      </c>
      <c r="D338" s="15"/>
      <c r="E338" s="15"/>
      <c r="F338" s="15"/>
      <c r="G338" s="15"/>
      <c r="H338" s="15"/>
    </row>
    <row r="339" spans="1:8" s="3" customFormat="1" ht="15">
      <c r="A339" s="58" t="s">
        <v>185</v>
      </c>
      <c r="B339" s="58" t="s">
        <v>342</v>
      </c>
      <c r="D339" s="15"/>
      <c r="E339" s="15"/>
      <c r="F339" s="15"/>
      <c r="G339" s="15"/>
      <c r="H339" s="15"/>
    </row>
    <row r="340" spans="1:8" s="3" customFormat="1" ht="15">
      <c r="A340" s="58" t="s">
        <v>186</v>
      </c>
      <c r="B340" s="58" t="s">
        <v>343</v>
      </c>
      <c r="D340" s="15"/>
      <c r="E340" s="15"/>
      <c r="F340" s="15"/>
      <c r="G340" s="15"/>
      <c r="H340" s="15"/>
    </row>
    <row r="341" spans="1:8" s="3" customFormat="1" ht="15">
      <c r="A341" s="58" t="s">
        <v>187</v>
      </c>
      <c r="B341" s="58" t="s">
        <v>344</v>
      </c>
      <c r="D341" s="15"/>
      <c r="E341" s="15"/>
      <c r="F341" s="15"/>
      <c r="G341" s="15"/>
      <c r="H341" s="15"/>
    </row>
    <row r="342" spans="1:8" s="3" customFormat="1" ht="15">
      <c r="A342" s="58" t="s">
        <v>188</v>
      </c>
      <c r="B342" s="58" t="s">
        <v>345</v>
      </c>
      <c r="D342" s="15"/>
      <c r="E342" s="15"/>
      <c r="F342" s="15"/>
      <c r="G342" s="15"/>
      <c r="H342" s="15"/>
    </row>
    <row r="343" spans="1:8" s="3" customFormat="1" ht="15">
      <c r="A343" s="58" t="s">
        <v>189</v>
      </c>
      <c r="B343" s="58" t="s">
        <v>347</v>
      </c>
      <c r="C343" s="58"/>
      <c r="D343" s="15"/>
      <c r="E343" s="15"/>
      <c r="F343" s="15"/>
      <c r="G343" s="15"/>
      <c r="H343" s="15"/>
    </row>
    <row r="344" spans="1:8" s="3" customFormat="1" ht="15">
      <c r="A344" s="58" t="s">
        <v>190</v>
      </c>
      <c r="B344" s="58" t="s">
        <v>346</v>
      </c>
      <c r="C344" s="58"/>
      <c r="D344" s="15"/>
      <c r="E344" s="15"/>
      <c r="F344" s="15"/>
      <c r="G344" s="15"/>
      <c r="H344" s="15"/>
    </row>
    <row r="345" spans="1:8" s="3" customFormat="1" ht="15">
      <c r="A345" s="58" t="s">
        <v>191</v>
      </c>
      <c r="B345" s="58" t="s">
        <v>347</v>
      </c>
      <c r="D345" s="15"/>
      <c r="E345" s="15"/>
      <c r="F345" s="15"/>
      <c r="G345" s="15"/>
      <c r="H345" s="15"/>
    </row>
  </sheetData>
  <sheetProtection/>
  <mergeCells count="5">
    <mergeCell ref="A2:C2"/>
    <mergeCell ref="A3:C3"/>
    <mergeCell ref="A4:C4"/>
    <mergeCell ref="B7:C7"/>
    <mergeCell ref="B8:C8"/>
  </mergeCells>
  <dataValidations count="4">
    <dataValidation type="list" allowBlank="1" showInputMessage="1" showErrorMessage="1" prompt="Seleccionar del listado la opción que corresponda." sqref="C11">
      <formula1>$C$199:$C$201</formula1>
    </dataValidation>
    <dataValidation type="list" allowBlank="1" showInputMessage="1" showErrorMessage="1" sqref="C27:C97">
      <formula1>$C$199:$C$230</formula1>
    </dataValidation>
    <dataValidation type="list" allowBlank="1" showInputMessage="1" showErrorMessage="1" sqref="C12:C26">
      <formula1>$C$199:$C$201</formula1>
    </dataValidation>
    <dataValidation type="list" allowBlank="1" showInputMessage="1" showErrorMessage="1" sqref="B7:C7">
      <formula1>$A$199:$A$345</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A2:H163"/>
  <sheetViews>
    <sheetView showGridLines="0" zoomScalePageLayoutView="0" workbookViewId="0" topLeftCell="A52">
      <selection activeCell="H73" sqref="H73"/>
    </sheetView>
  </sheetViews>
  <sheetFormatPr defaultColWidth="11.421875" defaultRowHeight="18" customHeight="1"/>
  <cols>
    <col min="1" max="1" width="25.7109375" style="41" customWidth="1"/>
    <col min="2" max="2" width="17.7109375" style="41" customWidth="1"/>
    <col min="3" max="3" width="20.7109375" style="41" customWidth="1"/>
    <col min="4" max="4" width="25.7109375" style="41" customWidth="1"/>
    <col min="5" max="5" width="23.7109375" style="41" customWidth="1"/>
    <col min="6" max="6" width="22.7109375" style="41" customWidth="1"/>
    <col min="7" max="7" width="30.7109375" style="41" customWidth="1"/>
    <col min="8" max="8" width="37.7109375" style="41" customWidth="1"/>
    <col min="9" max="16384" width="11.421875" style="25" customWidth="1"/>
  </cols>
  <sheetData>
    <row r="1" s="1" customFormat="1" ht="18" customHeight="1"/>
    <row r="2" spans="1:8" s="1" customFormat="1" ht="18" customHeight="1">
      <c r="A2" s="94" t="s">
        <v>244</v>
      </c>
      <c r="B2" s="94"/>
      <c r="C2" s="94"/>
      <c r="D2" s="94"/>
      <c r="E2" s="94"/>
      <c r="F2" s="94"/>
      <c r="G2" s="94"/>
      <c r="H2" s="94"/>
    </row>
    <row r="3" spans="1:8" s="1" customFormat="1" ht="18" customHeight="1">
      <c r="A3" s="94" t="s">
        <v>141</v>
      </c>
      <c r="B3" s="94"/>
      <c r="C3" s="94"/>
      <c r="D3" s="94"/>
      <c r="E3" s="94"/>
      <c r="F3" s="94"/>
      <c r="G3" s="94"/>
      <c r="H3" s="94"/>
    </row>
    <row r="4" spans="1:8" s="1" customFormat="1" ht="18" customHeight="1">
      <c r="A4" s="95" t="s">
        <v>364</v>
      </c>
      <c r="B4" s="95"/>
      <c r="C4" s="95"/>
      <c r="D4" s="95"/>
      <c r="E4" s="95"/>
      <c r="F4" s="95"/>
      <c r="G4" s="95"/>
      <c r="H4" s="95"/>
    </row>
    <row r="5" spans="1:3" s="1" customFormat="1" ht="18" customHeight="1">
      <c r="A5" s="4"/>
      <c r="B5" s="2"/>
      <c r="C5" s="2"/>
    </row>
    <row r="7" spans="1:8" ht="30" customHeight="1">
      <c r="A7" s="26" t="s">
        <v>163</v>
      </c>
      <c r="B7" s="100" t="str">
        <f>'1. Acciones'!B7</f>
        <v>Contraloría General del Distrito Federal</v>
      </c>
      <c r="C7" s="100"/>
      <c r="D7" s="100"/>
      <c r="E7" s="100"/>
      <c r="F7" s="101"/>
      <c r="G7" s="27"/>
      <c r="H7" s="28"/>
    </row>
    <row r="8" spans="1:8" ht="30" customHeight="1">
      <c r="A8" s="29" t="s">
        <v>124</v>
      </c>
      <c r="B8" s="98" t="str">
        <f>'1. Acciones'!B8</f>
        <v>LTAIPRC-CT-01-CONTRALORIA-032</v>
      </c>
      <c r="C8" s="98"/>
      <c r="D8" s="98"/>
      <c r="E8" s="98"/>
      <c r="F8" s="99"/>
      <c r="G8" s="30"/>
      <c r="H8" s="31"/>
    </row>
    <row r="9" spans="1:8" s="32" customFormat="1" ht="18" customHeight="1">
      <c r="A9" s="18"/>
      <c r="B9" s="18"/>
      <c r="C9" s="18"/>
      <c r="D9" s="18"/>
      <c r="E9" s="18"/>
      <c r="F9" s="18"/>
      <c r="G9" s="18"/>
      <c r="H9" s="18"/>
    </row>
    <row r="10" spans="1:8" ht="78" customHeight="1">
      <c r="A10" s="21" t="s">
        <v>85</v>
      </c>
      <c r="B10" s="22" t="s">
        <v>86</v>
      </c>
      <c r="C10" s="22" t="s">
        <v>82</v>
      </c>
      <c r="D10" s="22" t="s">
        <v>87</v>
      </c>
      <c r="E10" s="22" t="s">
        <v>88</v>
      </c>
      <c r="F10" s="22" t="s">
        <v>83</v>
      </c>
      <c r="G10" s="22" t="s">
        <v>84</v>
      </c>
      <c r="H10" s="23" t="s">
        <v>81</v>
      </c>
    </row>
    <row r="11" spans="1:8" ht="30">
      <c r="A11" s="68" t="s">
        <v>385</v>
      </c>
      <c r="B11" s="69">
        <v>43109</v>
      </c>
      <c r="C11" s="70" t="s">
        <v>386</v>
      </c>
      <c r="D11" s="71" t="s">
        <v>387</v>
      </c>
      <c r="E11" s="70" t="s">
        <v>386</v>
      </c>
      <c r="F11" s="72" t="s">
        <v>388</v>
      </c>
      <c r="G11" s="70" t="s">
        <v>389</v>
      </c>
      <c r="H11" s="73"/>
    </row>
    <row r="12" spans="1:8" ht="60">
      <c r="A12" s="68" t="s">
        <v>390</v>
      </c>
      <c r="B12" s="69">
        <v>43111</v>
      </c>
      <c r="C12" s="74">
        <v>115000320717</v>
      </c>
      <c r="D12" s="71" t="s">
        <v>391</v>
      </c>
      <c r="E12" s="75" t="s">
        <v>79</v>
      </c>
      <c r="F12" s="68" t="s">
        <v>118</v>
      </c>
      <c r="G12" s="33" t="s">
        <v>392</v>
      </c>
      <c r="H12" s="71"/>
    </row>
    <row r="13" spans="1:8" ht="60">
      <c r="A13" s="68" t="s">
        <v>390</v>
      </c>
      <c r="B13" s="69">
        <v>43111</v>
      </c>
      <c r="C13" s="74">
        <v>115000323517</v>
      </c>
      <c r="D13" s="71" t="s">
        <v>393</v>
      </c>
      <c r="E13" s="75" t="s">
        <v>79</v>
      </c>
      <c r="F13" s="33" t="s">
        <v>118</v>
      </c>
      <c r="G13" s="33" t="s">
        <v>392</v>
      </c>
      <c r="H13" s="76"/>
    </row>
    <row r="14" spans="1:8" ht="60">
      <c r="A14" s="76" t="s">
        <v>394</v>
      </c>
      <c r="B14" s="69">
        <v>43124</v>
      </c>
      <c r="C14" s="74">
        <v>11500004918</v>
      </c>
      <c r="D14" s="71" t="s">
        <v>395</v>
      </c>
      <c r="E14" s="75" t="s">
        <v>79</v>
      </c>
      <c r="F14" s="33" t="s">
        <v>118</v>
      </c>
      <c r="G14" s="33" t="s">
        <v>392</v>
      </c>
      <c r="H14" s="77"/>
    </row>
    <row r="15" spans="1:8" ht="60.75" thickBot="1">
      <c r="A15" s="76" t="s">
        <v>394</v>
      </c>
      <c r="B15" s="69">
        <v>43124</v>
      </c>
      <c r="C15" s="74">
        <v>11500005018</v>
      </c>
      <c r="D15" s="74" t="s">
        <v>396</v>
      </c>
      <c r="E15" s="75" t="s">
        <v>79</v>
      </c>
      <c r="F15" s="33" t="s">
        <v>118</v>
      </c>
      <c r="G15" s="33" t="s">
        <v>392</v>
      </c>
      <c r="H15" s="78" t="s">
        <v>397</v>
      </c>
    </row>
    <row r="16" spans="1:8" ht="60">
      <c r="A16" s="76" t="s">
        <v>394</v>
      </c>
      <c r="B16" s="69">
        <v>43124</v>
      </c>
      <c r="C16" s="74">
        <v>11500005118</v>
      </c>
      <c r="D16" s="74" t="s">
        <v>398</v>
      </c>
      <c r="E16" s="75" t="s">
        <v>79</v>
      </c>
      <c r="F16" s="33" t="s">
        <v>118</v>
      </c>
      <c r="G16" s="33" t="s">
        <v>392</v>
      </c>
      <c r="H16" s="77" t="s">
        <v>399</v>
      </c>
    </row>
    <row r="17" spans="1:8" ht="60">
      <c r="A17" s="76" t="s">
        <v>394</v>
      </c>
      <c r="B17" s="69">
        <v>43124</v>
      </c>
      <c r="C17" s="74">
        <v>11500005218</v>
      </c>
      <c r="D17" s="74" t="s">
        <v>400</v>
      </c>
      <c r="E17" s="35" t="s">
        <v>79</v>
      </c>
      <c r="F17" s="33" t="s">
        <v>118</v>
      </c>
      <c r="G17" s="33" t="s">
        <v>392</v>
      </c>
      <c r="H17" s="77"/>
    </row>
    <row r="18" spans="1:8" ht="60">
      <c r="A18" s="76" t="s">
        <v>394</v>
      </c>
      <c r="B18" s="69">
        <v>43124</v>
      </c>
      <c r="C18" s="74">
        <v>11500005318</v>
      </c>
      <c r="D18" s="74" t="s">
        <v>401</v>
      </c>
      <c r="E18" s="79" t="s">
        <v>79</v>
      </c>
      <c r="F18" s="37" t="s">
        <v>118</v>
      </c>
      <c r="G18" s="33" t="s">
        <v>392</v>
      </c>
      <c r="H18" s="77"/>
    </row>
    <row r="19" spans="1:8" ht="60">
      <c r="A19" s="76" t="s">
        <v>394</v>
      </c>
      <c r="B19" s="69">
        <v>43124</v>
      </c>
      <c r="C19" s="74">
        <v>11500007018</v>
      </c>
      <c r="D19" s="74" t="s">
        <v>402</v>
      </c>
      <c r="E19" s="79" t="s">
        <v>79</v>
      </c>
      <c r="F19" s="37" t="s">
        <v>118</v>
      </c>
      <c r="G19" s="33" t="s">
        <v>392</v>
      </c>
      <c r="H19" s="77"/>
    </row>
    <row r="20" spans="1:8" ht="60.75" thickBot="1">
      <c r="A20" s="76" t="s">
        <v>394</v>
      </c>
      <c r="B20" s="69">
        <v>43124</v>
      </c>
      <c r="C20" s="74">
        <v>11500007718</v>
      </c>
      <c r="D20" s="74" t="s">
        <v>403</v>
      </c>
      <c r="E20" s="79" t="s">
        <v>79</v>
      </c>
      <c r="F20" s="37" t="s">
        <v>118</v>
      </c>
      <c r="G20" s="33" t="s">
        <v>392</v>
      </c>
      <c r="H20" s="71"/>
    </row>
    <row r="21" spans="1:8" ht="60.75" thickBot="1">
      <c r="A21" s="76" t="s">
        <v>404</v>
      </c>
      <c r="B21" s="69">
        <v>43155</v>
      </c>
      <c r="C21" s="74">
        <v>11500001518</v>
      </c>
      <c r="D21" s="74" t="s">
        <v>405</v>
      </c>
      <c r="E21" s="79" t="s">
        <v>79</v>
      </c>
      <c r="F21" s="37" t="s">
        <v>118</v>
      </c>
      <c r="G21" s="33" t="s">
        <v>392</v>
      </c>
      <c r="H21" s="80"/>
    </row>
    <row r="22" spans="1:8" ht="60">
      <c r="A22" s="76" t="s">
        <v>404</v>
      </c>
      <c r="B22" s="69">
        <v>43132</v>
      </c>
      <c r="C22" s="74">
        <v>11500005518</v>
      </c>
      <c r="D22" s="74" t="s">
        <v>406</v>
      </c>
      <c r="E22" s="36" t="s">
        <v>79</v>
      </c>
      <c r="F22" s="37" t="s">
        <v>118</v>
      </c>
      <c r="G22" s="33" t="s">
        <v>392</v>
      </c>
      <c r="H22" s="77"/>
    </row>
    <row r="23" spans="1:8" ht="60">
      <c r="A23" s="76" t="s">
        <v>404</v>
      </c>
      <c r="B23" s="69">
        <v>43132</v>
      </c>
      <c r="C23" s="74">
        <v>11500018618</v>
      </c>
      <c r="D23" s="74" t="s">
        <v>407</v>
      </c>
      <c r="E23" s="36" t="s">
        <v>79</v>
      </c>
      <c r="F23" s="37" t="s">
        <v>118</v>
      </c>
      <c r="G23" s="33" t="s">
        <v>392</v>
      </c>
      <c r="H23" s="77"/>
    </row>
    <row r="24" spans="1:8" ht="60">
      <c r="A24" s="76" t="s">
        <v>408</v>
      </c>
      <c r="B24" s="69">
        <v>43146</v>
      </c>
      <c r="C24" s="74">
        <v>115000018218</v>
      </c>
      <c r="D24" s="74" t="s">
        <v>409</v>
      </c>
      <c r="E24" s="36" t="s">
        <v>79</v>
      </c>
      <c r="F24" s="37" t="s">
        <v>118</v>
      </c>
      <c r="G24" s="33" t="s">
        <v>392</v>
      </c>
      <c r="H24" s="77"/>
    </row>
    <row r="25" spans="1:8" ht="60">
      <c r="A25" s="76" t="s">
        <v>408</v>
      </c>
      <c r="B25" s="69">
        <v>43146</v>
      </c>
      <c r="C25" s="74">
        <v>115000018818</v>
      </c>
      <c r="D25" s="74" t="s">
        <v>410</v>
      </c>
      <c r="E25" s="36" t="s">
        <v>79</v>
      </c>
      <c r="F25" s="37" t="s">
        <v>118</v>
      </c>
      <c r="G25" s="33" t="s">
        <v>392</v>
      </c>
      <c r="H25" s="77"/>
    </row>
    <row r="26" spans="1:8" ht="60">
      <c r="A26" s="76" t="s">
        <v>408</v>
      </c>
      <c r="B26" s="69">
        <v>43146</v>
      </c>
      <c r="C26" s="74">
        <v>115000021518</v>
      </c>
      <c r="D26" s="74" t="s">
        <v>411</v>
      </c>
      <c r="E26" s="36" t="s">
        <v>79</v>
      </c>
      <c r="F26" s="37" t="s">
        <v>118</v>
      </c>
      <c r="G26" s="33" t="s">
        <v>392</v>
      </c>
      <c r="H26" s="77"/>
    </row>
    <row r="27" spans="1:8" ht="60">
      <c r="A27" s="76" t="s">
        <v>408</v>
      </c>
      <c r="B27" s="69">
        <v>43146</v>
      </c>
      <c r="C27" s="74">
        <v>115000026718</v>
      </c>
      <c r="D27" s="74" t="s">
        <v>412</v>
      </c>
      <c r="E27" s="36" t="s">
        <v>79</v>
      </c>
      <c r="F27" s="37" t="s">
        <v>118</v>
      </c>
      <c r="G27" s="33" t="s">
        <v>392</v>
      </c>
      <c r="H27" s="71"/>
    </row>
    <row r="28" spans="1:8" ht="60">
      <c r="A28" s="76" t="s">
        <v>413</v>
      </c>
      <c r="B28" s="69">
        <v>43152</v>
      </c>
      <c r="C28" s="74">
        <v>115000019018</v>
      </c>
      <c r="D28" s="74" t="s">
        <v>414</v>
      </c>
      <c r="E28" s="79" t="s">
        <v>79</v>
      </c>
      <c r="F28" s="37" t="s">
        <v>118</v>
      </c>
      <c r="G28" s="33" t="s">
        <v>392</v>
      </c>
      <c r="H28" s="33"/>
    </row>
    <row r="29" spans="1:8" ht="60">
      <c r="A29" s="76" t="s">
        <v>415</v>
      </c>
      <c r="B29" s="69">
        <v>43166</v>
      </c>
      <c r="C29" s="74">
        <v>115000027418</v>
      </c>
      <c r="D29" s="74" t="s">
        <v>416</v>
      </c>
      <c r="E29" s="36" t="s">
        <v>79</v>
      </c>
      <c r="F29" s="37" t="s">
        <v>118</v>
      </c>
      <c r="G29" s="33" t="s">
        <v>392</v>
      </c>
      <c r="H29" s="33"/>
    </row>
    <row r="30" spans="1:8" ht="60">
      <c r="A30" s="76" t="s">
        <v>415</v>
      </c>
      <c r="B30" s="69">
        <v>43166</v>
      </c>
      <c r="C30" s="74">
        <v>115000027818</v>
      </c>
      <c r="D30" s="74" t="s">
        <v>417</v>
      </c>
      <c r="E30" s="36" t="s">
        <v>79</v>
      </c>
      <c r="F30" s="37" t="s">
        <v>118</v>
      </c>
      <c r="G30" s="33" t="s">
        <v>392</v>
      </c>
      <c r="H30" s="33"/>
    </row>
    <row r="31" spans="1:8" ht="60">
      <c r="A31" s="76" t="s">
        <v>415</v>
      </c>
      <c r="B31" s="69">
        <v>43166</v>
      </c>
      <c r="C31" s="74">
        <v>115000031118</v>
      </c>
      <c r="D31" s="74" t="s">
        <v>418</v>
      </c>
      <c r="E31" s="36" t="s">
        <v>79</v>
      </c>
      <c r="F31" s="37" t="s">
        <v>118</v>
      </c>
      <c r="G31" s="33" t="s">
        <v>392</v>
      </c>
      <c r="H31" s="33"/>
    </row>
    <row r="32" spans="1:8" ht="60">
      <c r="A32" s="76" t="s">
        <v>415</v>
      </c>
      <c r="B32" s="69">
        <v>43166</v>
      </c>
      <c r="C32" s="74">
        <v>115000032618</v>
      </c>
      <c r="D32" s="74" t="s">
        <v>419</v>
      </c>
      <c r="E32" s="36" t="s">
        <v>79</v>
      </c>
      <c r="F32" s="37" t="s">
        <v>118</v>
      </c>
      <c r="G32" s="33" t="s">
        <v>392</v>
      </c>
      <c r="H32" s="33"/>
    </row>
    <row r="33" spans="1:8" ht="60">
      <c r="A33" s="76" t="s">
        <v>415</v>
      </c>
      <c r="B33" s="69">
        <v>43166</v>
      </c>
      <c r="C33" s="74">
        <v>115000037018</v>
      </c>
      <c r="D33" s="74" t="s">
        <v>420</v>
      </c>
      <c r="E33" s="36" t="s">
        <v>79</v>
      </c>
      <c r="F33" s="37" t="s">
        <v>118</v>
      </c>
      <c r="G33" s="33" t="s">
        <v>392</v>
      </c>
      <c r="H33" s="33"/>
    </row>
    <row r="34" spans="1:8" ht="60">
      <c r="A34" s="76" t="s">
        <v>415</v>
      </c>
      <c r="B34" s="69">
        <v>43166</v>
      </c>
      <c r="C34" s="74">
        <v>115000040918</v>
      </c>
      <c r="D34" s="74" t="s">
        <v>421</v>
      </c>
      <c r="E34" s="75" t="s">
        <v>79</v>
      </c>
      <c r="F34" s="76" t="s">
        <v>117</v>
      </c>
      <c r="G34" s="33" t="s">
        <v>392</v>
      </c>
      <c r="H34" s="77"/>
    </row>
    <row r="35" spans="1:8" ht="60">
      <c r="A35" s="76" t="s">
        <v>415</v>
      </c>
      <c r="B35" s="69">
        <v>43166</v>
      </c>
      <c r="C35" s="74">
        <v>115000041318</v>
      </c>
      <c r="D35" s="74" t="s">
        <v>422</v>
      </c>
      <c r="E35" s="36" t="s">
        <v>79</v>
      </c>
      <c r="F35" s="37" t="s">
        <v>118</v>
      </c>
      <c r="G35" s="33" t="s">
        <v>392</v>
      </c>
      <c r="H35" s="33"/>
    </row>
    <row r="36" spans="1:8" ht="60">
      <c r="A36" s="76" t="s">
        <v>423</v>
      </c>
      <c r="B36" s="69">
        <v>43166</v>
      </c>
      <c r="C36" s="74">
        <v>115000287917</v>
      </c>
      <c r="D36" s="74" t="s">
        <v>424</v>
      </c>
      <c r="E36" s="79" t="s">
        <v>78</v>
      </c>
      <c r="F36" s="37" t="s">
        <v>118</v>
      </c>
      <c r="G36" s="33" t="s">
        <v>425</v>
      </c>
      <c r="H36" s="33"/>
    </row>
    <row r="37" spans="1:8" ht="60">
      <c r="A37" s="76" t="s">
        <v>426</v>
      </c>
      <c r="B37" s="81">
        <v>43179</v>
      </c>
      <c r="C37" s="74">
        <v>115000036918</v>
      </c>
      <c r="D37" s="74" t="s">
        <v>427</v>
      </c>
      <c r="E37" s="36" t="s">
        <v>79</v>
      </c>
      <c r="F37" s="37" t="s">
        <v>118</v>
      </c>
      <c r="G37" s="33" t="s">
        <v>392</v>
      </c>
      <c r="H37" s="33"/>
    </row>
    <row r="38" spans="1:8" ht="60">
      <c r="A38" s="76" t="s">
        <v>426</v>
      </c>
      <c r="B38" s="81">
        <v>43179</v>
      </c>
      <c r="C38" s="74">
        <v>115000037118</v>
      </c>
      <c r="D38" s="74" t="s">
        <v>428</v>
      </c>
      <c r="E38" s="36" t="s">
        <v>79</v>
      </c>
      <c r="F38" s="37" t="s">
        <v>118</v>
      </c>
      <c r="G38" s="33" t="s">
        <v>392</v>
      </c>
      <c r="H38" s="33"/>
    </row>
    <row r="39" spans="1:8" ht="60">
      <c r="A39" s="76" t="s">
        <v>429</v>
      </c>
      <c r="B39" s="81">
        <v>43195</v>
      </c>
      <c r="C39" s="74">
        <v>115000055518</v>
      </c>
      <c r="D39" s="74" t="s">
        <v>430</v>
      </c>
      <c r="E39" s="36" t="s">
        <v>79</v>
      </c>
      <c r="F39" s="37" t="s">
        <v>118</v>
      </c>
      <c r="G39" s="33" t="s">
        <v>392</v>
      </c>
      <c r="H39" s="33"/>
    </row>
    <row r="40" spans="1:8" ht="31.5">
      <c r="A40" s="76" t="s">
        <v>431</v>
      </c>
      <c r="B40" s="81">
        <v>43202</v>
      </c>
      <c r="C40" s="74" t="s">
        <v>432</v>
      </c>
      <c r="D40" s="74" t="s">
        <v>433</v>
      </c>
      <c r="E40" s="74" t="s">
        <v>432</v>
      </c>
      <c r="F40" s="74" t="s">
        <v>432</v>
      </c>
      <c r="G40" s="74" t="s">
        <v>432</v>
      </c>
      <c r="H40" s="33"/>
    </row>
    <row r="41" spans="1:8" ht="60">
      <c r="A41" s="76" t="s">
        <v>434</v>
      </c>
      <c r="B41" s="81">
        <v>43202</v>
      </c>
      <c r="C41" s="74">
        <v>115000061618</v>
      </c>
      <c r="D41" s="74" t="s">
        <v>435</v>
      </c>
      <c r="E41" s="36" t="s">
        <v>79</v>
      </c>
      <c r="F41" s="37" t="s">
        <v>118</v>
      </c>
      <c r="G41" s="33" t="s">
        <v>392</v>
      </c>
      <c r="H41" s="33"/>
    </row>
    <row r="42" spans="1:8" ht="60">
      <c r="A42" s="76" t="s">
        <v>434</v>
      </c>
      <c r="B42" s="81">
        <v>43202</v>
      </c>
      <c r="C42" s="74">
        <v>115000063618</v>
      </c>
      <c r="D42" s="74" t="s">
        <v>436</v>
      </c>
      <c r="E42" s="36" t="s">
        <v>79</v>
      </c>
      <c r="F42" s="37" t="s">
        <v>118</v>
      </c>
      <c r="G42" s="33" t="s">
        <v>392</v>
      </c>
      <c r="H42" s="33"/>
    </row>
    <row r="43" spans="1:8" ht="60">
      <c r="A43" s="76" t="s">
        <v>434</v>
      </c>
      <c r="B43" s="81">
        <v>43202</v>
      </c>
      <c r="C43" s="74">
        <v>115000065118</v>
      </c>
      <c r="D43" s="74" t="s">
        <v>437</v>
      </c>
      <c r="E43" s="36" t="s">
        <v>79</v>
      </c>
      <c r="F43" s="37" t="s">
        <v>118</v>
      </c>
      <c r="G43" s="33" t="s">
        <v>392</v>
      </c>
      <c r="H43" s="33"/>
    </row>
    <row r="44" spans="1:8" ht="60">
      <c r="A44" s="76" t="s">
        <v>434</v>
      </c>
      <c r="B44" s="81">
        <v>43202</v>
      </c>
      <c r="C44" s="74">
        <v>115000065218</v>
      </c>
      <c r="D44" s="74" t="s">
        <v>438</v>
      </c>
      <c r="E44" s="36" t="s">
        <v>79</v>
      </c>
      <c r="F44" s="37" t="s">
        <v>118</v>
      </c>
      <c r="G44" s="33" t="s">
        <v>392</v>
      </c>
      <c r="H44" s="33"/>
    </row>
    <row r="45" spans="1:8" ht="60">
      <c r="A45" s="76" t="s">
        <v>434</v>
      </c>
      <c r="B45" s="81">
        <v>43202</v>
      </c>
      <c r="C45" s="74">
        <v>115000065318</v>
      </c>
      <c r="D45" s="74" t="s">
        <v>439</v>
      </c>
      <c r="E45" s="79" t="s">
        <v>79</v>
      </c>
      <c r="F45" s="37" t="s">
        <v>118</v>
      </c>
      <c r="G45" s="33" t="s">
        <v>392</v>
      </c>
      <c r="H45" s="33"/>
    </row>
    <row r="46" spans="1:8" ht="60">
      <c r="A46" s="76" t="s">
        <v>434</v>
      </c>
      <c r="B46" s="81">
        <v>43202</v>
      </c>
      <c r="C46" s="74">
        <v>115000065618</v>
      </c>
      <c r="D46" s="74" t="s">
        <v>440</v>
      </c>
      <c r="E46" s="36" t="s">
        <v>79</v>
      </c>
      <c r="F46" s="37" t="s">
        <v>118</v>
      </c>
      <c r="G46" s="33" t="s">
        <v>392</v>
      </c>
      <c r="H46" s="33"/>
    </row>
    <row r="47" spans="1:8" ht="60">
      <c r="A47" s="76" t="s">
        <v>441</v>
      </c>
      <c r="B47" s="81">
        <v>43209</v>
      </c>
      <c r="C47" s="74">
        <v>115000069118</v>
      </c>
      <c r="D47" s="74" t="s">
        <v>442</v>
      </c>
      <c r="E47" s="36" t="s">
        <v>79</v>
      </c>
      <c r="F47" s="37" t="s">
        <v>118</v>
      </c>
      <c r="G47" s="33" t="s">
        <v>392</v>
      </c>
      <c r="H47" s="33"/>
    </row>
    <row r="48" spans="1:8" ht="60">
      <c r="A48" s="76" t="s">
        <v>441</v>
      </c>
      <c r="B48" s="81">
        <v>43209</v>
      </c>
      <c r="C48" s="74">
        <v>115000078518</v>
      </c>
      <c r="D48" s="74" t="s">
        <v>443</v>
      </c>
      <c r="E48" s="36" t="s">
        <v>79</v>
      </c>
      <c r="F48" s="82" t="s">
        <v>118</v>
      </c>
      <c r="G48" s="76" t="s">
        <v>392</v>
      </c>
      <c r="H48" s="33"/>
    </row>
    <row r="49" spans="1:8" ht="60">
      <c r="A49" s="76" t="s">
        <v>444</v>
      </c>
      <c r="B49" s="81">
        <v>43223</v>
      </c>
      <c r="C49" s="74">
        <v>115000068918</v>
      </c>
      <c r="D49" s="74" t="s">
        <v>445</v>
      </c>
      <c r="E49" s="79" t="s">
        <v>79</v>
      </c>
      <c r="F49" s="37" t="s">
        <v>118</v>
      </c>
      <c r="G49" s="33" t="s">
        <v>392</v>
      </c>
      <c r="H49" s="33"/>
    </row>
    <row r="50" spans="1:8" ht="60">
      <c r="A50" s="76" t="s">
        <v>444</v>
      </c>
      <c r="B50" s="81">
        <v>43223</v>
      </c>
      <c r="C50" s="74">
        <v>115000079718</v>
      </c>
      <c r="D50" s="74" t="s">
        <v>446</v>
      </c>
      <c r="E50" s="79" t="s">
        <v>79</v>
      </c>
      <c r="F50" s="37" t="s">
        <v>118</v>
      </c>
      <c r="G50" s="33" t="s">
        <v>392</v>
      </c>
      <c r="H50" s="33"/>
    </row>
    <row r="51" spans="1:8" ht="60">
      <c r="A51" s="76" t="s">
        <v>444</v>
      </c>
      <c r="B51" s="81">
        <v>43223</v>
      </c>
      <c r="C51" s="74">
        <v>115000080218</v>
      </c>
      <c r="D51" s="74" t="s">
        <v>447</v>
      </c>
      <c r="E51" s="79" t="s">
        <v>79</v>
      </c>
      <c r="F51" s="37" t="s">
        <v>118</v>
      </c>
      <c r="G51" s="33" t="s">
        <v>392</v>
      </c>
      <c r="H51" s="77" t="s">
        <v>448</v>
      </c>
    </row>
    <row r="52" spans="1:8" ht="60">
      <c r="A52" s="76" t="s">
        <v>444</v>
      </c>
      <c r="B52" s="81">
        <v>43223</v>
      </c>
      <c r="C52" s="74">
        <v>115000089718</v>
      </c>
      <c r="D52" s="74" t="s">
        <v>449</v>
      </c>
      <c r="E52" s="79" t="s">
        <v>78</v>
      </c>
      <c r="F52" s="37" t="s">
        <v>118</v>
      </c>
      <c r="G52" s="33" t="s">
        <v>425</v>
      </c>
      <c r="H52" s="33"/>
    </row>
    <row r="53" spans="1:8" ht="60">
      <c r="A53" s="76" t="s">
        <v>444</v>
      </c>
      <c r="B53" s="81">
        <v>43223</v>
      </c>
      <c r="C53" s="74">
        <v>115000095118</v>
      </c>
      <c r="D53" s="74" t="s">
        <v>450</v>
      </c>
      <c r="E53" s="79" t="s">
        <v>79</v>
      </c>
      <c r="F53" s="37" t="s">
        <v>118</v>
      </c>
      <c r="G53" s="33" t="s">
        <v>392</v>
      </c>
      <c r="H53" s="77"/>
    </row>
    <row r="54" spans="1:8" ht="60">
      <c r="A54" s="68" t="s">
        <v>451</v>
      </c>
      <c r="B54" s="69">
        <v>43259</v>
      </c>
      <c r="C54" s="71">
        <v>115000083418</v>
      </c>
      <c r="D54" s="71" t="s">
        <v>452</v>
      </c>
      <c r="E54" s="83" t="s">
        <v>79</v>
      </c>
      <c r="F54" s="84" t="s">
        <v>118</v>
      </c>
      <c r="G54" s="68" t="s">
        <v>392</v>
      </c>
      <c r="H54" s="85"/>
    </row>
    <row r="55" spans="1:8" ht="60">
      <c r="A55" s="68" t="s">
        <v>451</v>
      </c>
      <c r="B55" s="69">
        <v>43259</v>
      </c>
      <c r="C55" s="71">
        <v>115000090818</v>
      </c>
      <c r="D55" s="71" t="s">
        <v>453</v>
      </c>
      <c r="E55" s="83" t="s">
        <v>79</v>
      </c>
      <c r="F55" s="84" t="s">
        <v>118</v>
      </c>
      <c r="G55" s="68" t="s">
        <v>392</v>
      </c>
      <c r="H55" s="85"/>
    </row>
    <row r="56" spans="1:8" ht="60">
      <c r="A56" s="68" t="s">
        <v>451</v>
      </c>
      <c r="B56" s="69">
        <v>43259</v>
      </c>
      <c r="C56" s="71">
        <v>115000094218</v>
      </c>
      <c r="D56" s="71" t="s">
        <v>454</v>
      </c>
      <c r="E56" s="83" t="s">
        <v>78</v>
      </c>
      <c r="F56" s="84" t="s">
        <v>118</v>
      </c>
      <c r="G56" s="68" t="s">
        <v>425</v>
      </c>
      <c r="H56" s="68"/>
    </row>
    <row r="57" spans="1:8" ht="60">
      <c r="A57" s="68" t="s">
        <v>455</v>
      </c>
      <c r="B57" s="69">
        <v>43268</v>
      </c>
      <c r="C57" s="71">
        <v>115000071618</v>
      </c>
      <c r="D57" s="71" t="s">
        <v>456</v>
      </c>
      <c r="E57" s="83" t="s">
        <v>79</v>
      </c>
      <c r="F57" s="84" t="s">
        <v>118</v>
      </c>
      <c r="G57" s="68" t="s">
        <v>392</v>
      </c>
      <c r="H57" s="68"/>
    </row>
    <row r="58" spans="1:8" ht="60">
      <c r="A58" s="68" t="s">
        <v>455</v>
      </c>
      <c r="B58" s="69">
        <v>43268</v>
      </c>
      <c r="C58" s="71">
        <v>115000095018</v>
      </c>
      <c r="D58" s="71" t="s">
        <v>457</v>
      </c>
      <c r="E58" s="83" t="s">
        <v>79</v>
      </c>
      <c r="F58" s="84" t="s">
        <v>118</v>
      </c>
      <c r="G58" s="68" t="s">
        <v>392</v>
      </c>
      <c r="H58" s="85"/>
    </row>
    <row r="59" spans="1:8" ht="60">
      <c r="A59" s="68" t="s">
        <v>455</v>
      </c>
      <c r="B59" s="69">
        <v>43268</v>
      </c>
      <c r="C59" s="71">
        <v>115000095918</v>
      </c>
      <c r="D59" s="71" t="s">
        <v>458</v>
      </c>
      <c r="E59" s="83" t="s">
        <v>78</v>
      </c>
      <c r="F59" s="84" t="s">
        <v>118</v>
      </c>
      <c r="G59" s="68" t="s">
        <v>425</v>
      </c>
      <c r="H59" s="68"/>
    </row>
    <row r="60" spans="1:8" ht="45">
      <c r="A60" s="68" t="s">
        <v>455</v>
      </c>
      <c r="B60" s="69">
        <v>43268</v>
      </c>
      <c r="C60" s="71">
        <v>115000096818</v>
      </c>
      <c r="D60" s="71" t="s">
        <v>459</v>
      </c>
      <c r="E60" s="83" t="s">
        <v>79</v>
      </c>
      <c r="F60" s="84" t="s">
        <v>119</v>
      </c>
      <c r="G60" s="68" t="s">
        <v>392</v>
      </c>
      <c r="H60" s="68"/>
    </row>
    <row r="61" spans="1:8" ht="60">
      <c r="A61" s="68" t="s">
        <v>455</v>
      </c>
      <c r="B61" s="69">
        <v>43268</v>
      </c>
      <c r="C61" s="71">
        <v>115000097118</v>
      </c>
      <c r="D61" s="71" t="s">
        <v>460</v>
      </c>
      <c r="E61" s="83" t="s">
        <v>79</v>
      </c>
      <c r="F61" s="84" t="s">
        <v>118</v>
      </c>
      <c r="G61" s="68" t="s">
        <v>392</v>
      </c>
      <c r="H61" s="68"/>
    </row>
    <row r="62" spans="1:8" ht="60">
      <c r="A62" s="68" t="s">
        <v>455</v>
      </c>
      <c r="B62" s="69">
        <v>43268</v>
      </c>
      <c r="C62" s="71">
        <v>115000100918</v>
      </c>
      <c r="D62" s="71" t="s">
        <v>461</v>
      </c>
      <c r="E62" s="83" t="s">
        <v>79</v>
      </c>
      <c r="F62" s="84" t="s">
        <v>118</v>
      </c>
      <c r="G62" s="68" t="s">
        <v>392</v>
      </c>
      <c r="H62" s="86"/>
    </row>
    <row r="63" spans="1:8" ht="60">
      <c r="A63" s="68" t="s">
        <v>462</v>
      </c>
      <c r="B63" s="69">
        <v>43275</v>
      </c>
      <c r="C63" s="71">
        <v>115000097718</v>
      </c>
      <c r="D63" s="71" t="s">
        <v>463</v>
      </c>
      <c r="E63" s="83" t="s">
        <v>79</v>
      </c>
      <c r="F63" s="84" t="s">
        <v>118</v>
      </c>
      <c r="G63" s="68" t="s">
        <v>392</v>
      </c>
      <c r="H63" s="85"/>
    </row>
    <row r="64" spans="1:8" ht="60">
      <c r="A64" s="68" t="s">
        <v>462</v>
      </c>
      <c r="B64" s="69">
        <v>43275</v>
      </c>
      <c r="C64" s="71">
        <v>115000109018</v>
      </c>
      <c r="D64" s="71" t="s">
        <v>464</v>
      </c>
      <c r="E64" s="83" t="s">
        <v>79</v>
      </c>
      <c r="F64" s="84" t="s">
        <v>118</v>
      </c>
      <c r="G64" s="68" t="s">
        <v>392</v>
      </c>
      <c r="H64" s="68"/>
    </row>
    <row r="65" spans="1:8" ht="60">
      <c r="A65" s="68" t="s">
        <v>462</v>
      </c>
      <c r="B65" s="69">
        <v>43275</v>
      </c>
      <c r="C65" s="71">
        <v>115000110118</v>
      </c>
      <c r="D65" s="71" t="s">
        <v>465</v>
      </c>
      <c r="E65" s="83" t="s">
        <v>79</v>
      </c>
      <c r="F65" s="84" t="s">
        <v>118</v>
      </c>
      <c r="G65" s="68" t="s">
        <v>392</v>
      </c>
      <c r="H65" s="68"/>
    </row>
    <row r="66" spans="1:8" s="39" customFormat="1" ht="15">
      <c r="A66" s="38"/>
      <c r="B66" s="38"/>
      <c r="C66" s="38"/>
      <c r="D66" s="38"/>
      <c r="E66" s="38"/>
      <c r="F66" s="38"/>
      <c r="G66" s="38"/>
      <c r="H66" s="38"/>
    </row>
    <row r="67" spans="1:8" s="39" customFormat="1" ht="15">
      <c r="A67" s="38"/>
      <c r="B67" s="38"/>
      <c r="C67" s="38"/>
      <c r="D67" s="38"/>
      <c r="E67" s="38"/>
      <c r="F67" s="38"/>
      <c r="G67" s="38"/>
      <c r="H67" s="38"/>
    </row>
    <row r="68" spans="1:8" s="39" customFormat="1" ht="15">
      <c r="A68" s="38"/>
      <c r="B68" s="38"/>
      <c r="C68" s="38"/>
      <c r="D68" s="38"/>
      <c r="E68" s="38"/>
      <c r="F68" s="38"/>
      <c r="G68" s="38"/>
      <c r="H68" s="38"/>
    </row>
    <row r="69" spans="1:8" s="39" customFormat="1" ht="15">
      <c r="A69" s="38"/>
      <c r="B69" s="38"/>
      <c r="C69" s="38"/>
      <c r="D69" s="38"/>
      <c r="E69" s="38"/>
      <c r="F69" s="38"/>
      <c r="G69" s="38"/>
      <c r="H69" s="38"/>
    </row>
    <row r="70" spans="1:8" s="39" customFormat="1" ht="15">
      <c r="A70" s="38"/>
      <c r="B70" s="38"/>
      <c r="C70" s="38"/>
      <c r="D70" s="38"/>
      <c r="E70" s="38"/>
      <c r="F70" s="38"/>
      <c r="G70" s="38"/>
      <c r="H70" s="38"/>
    </row>
    <row r="71" spans="1:8" s="39" customFormat="1" ht="15">
      <c r="A71" s="38"/>
      <c r="B71" s="38"/>
      <c r="C71" s="38"/>
      <c r="D71" s="38"/>
      <c r="E71" s="38"/>
      <c r="F71" s="38"/>
      <c r="G71" s="38"/>
      <c r="H71" s="38"/>
    </row>
    <row r="72" spans="1:8" s="39" customFormat="1" ht="15">
      <c r="A72" s="38"/>
      <c r="B72" s="38"/>
      <c r="C72" s="38"/>
      <c r="D72" s="38"/>
      <c r="E72" s="38"/>
      <c r="F72" s="38"/>
      <c r="G72" s="38"/>
      <c r="H72" s="38"/>
    </row>
    <row r="73" spans="1:8" s="39" customFormat="1" ht="15">
      <c r="A73" s="38"/>
      <c r="B73" s="38"/>
      <c r="C73" s="38"/>
      <c r="D73" s="38"/>
      <c r="E73" s="38"/>
      <c r="F73" s="38"/>
      <c r="G73" s="38"/>
      <c r="H73" s="38"/>
    </row>
    <row r="74" spans="1:8" s="39" customFormat="1" ht="15">
      <c r="A74" s="38"/>
      <c r="B74" s="38"/>
      <c r="C74" s="38"/>
      <c r="D74" s="38"/>
      <c r="E74" s="38"/>
      <c r="F74" s="38"/>
      <c r="G74" s="38"/>
      <c r="H74" s="38"/>
    </row>
    <row r="75" spans="1:8" s="39" customFormat="1" ht="15">
      <c r="A75" s="38"/>
      <c r="B75" s="38"/>
      <c r="C75" s="38"/>
      <c r="D75" s="38"/>
      <c r="E75" s="38"/>
      <c r="F75" s="38"/>
      <c r="G75" s="38"/>
      <c r="H75" s="38"/>
    </row>
    <row r="76" spans="1:8" s="39" customFormat="1" ht="15">
      <c r="A76" s="38"/>
      <c r="B76" s="38"/>
      <c r="C76" s="38"/>
      <c r="D76" s="38"/>
      <c r="E76" s="38"/>
      <c r="F76" s="38"/>
      <c r="G76" s="38"/>
      <c r="H76" s="38"/>
    </row>
    <row r="77" spans="1:8" s="39" customFormat="1" ht="15">
      <c r="A77" s="38"/>
      <c r="B77" s="38"/>
      <c r="C77" s="38"/>
      <c r="D77" s="38"/>
      <c r="E77" s="38"/>
      <c r="F77" s="38"/>
      <c r="G77" s="38"/>
      <c r="H77" s="38"/>
    </row>
    <row r="78" spans="1:8" s="39" customFormat="1" ht="15">
      <c r="A78" s="38"/>
      <c r="B78" s="38"/>
      <c r="C78" s="38"/>
      <c r="D78" s="38"/>
      <c r="E78" s="38"/>
      <c r="F78" s="38"/>
      <c r="G78" s="38"/>
      <c r="H78" s="38"/>
    </row>
    <row r="79" spans="1:8" s="39" customFormat="1" ht="15">
      <c r="A79" s="38"/>
      <c r="B79" s="38"/>
      <c r="C79" s="38"/>
      <c r="D79" s="38"/>
      <c r="E79" s="38"/>
      <c r="F79" s="38"/>
      <c r="G79" s="38"/>
      <c r="H79" s="38"/>
    </row>
    <row r="80" spans="1:8" s="39" customFormat="1" ht="15">
      <c r="A80" s="38"/>
      <c r="B80" s="38"/>
      <c r="C80" s="38"/>
      <c r="D80" s="38"/>
      <c r="E80" s="38"/>
      <c r="F80" s="38"/>
      <c r="G80" s="38"/>
      <c r="H80" s="38"/>
    </row>
    <row r="81" spans="1:8" s="39" customFormat="1" ht="15">
      <c r="A81" s="38"/>
      <c r="B81" s="38"/>
      <c r="C81" s="38"/>
      <c r="D81" s="38"/>
      <c r="E81" s="38"/>
      <c r="F81" s="38"/>
      <c r="G81" s="38"/>
      <c r="H81" s="38"/>
    </row>
    <row r="82" spans="1:8" s="39" customFormat="1" ht="15">
      <c r="A82" s="38"/>
      <c r="B82" s="38"/>
      <c r="C82" s="38"/>
      <c r="D82" s="38"/>
      <c r="E82" s="38"/>
      <c r="F82" s="38"/>
      <c r="G82" s="38"/>
      <c r="H82" s="38"/>
    </row>
    <row r="83" spans="1:8" s="39" customFormat="1" ht="15">
      <c r="A83" s="38"/>
      <c r="B83" s="38"/>
      <c r="C83" s="38"/>
      <c r="D83" s="38"/>
      <c r="E83" s="38"/>
      <c r="F83" s="38"/>
      <c r="G83" s="38"/>
      <c r="H83" s="38"/>
    </row>
    <row r="84" spans="1:8" s="39" customFormat="1" ht="15">
      <c r="A84" s="38"/>
      <c r="B84" s="38"/>
      <c r="C84" s="38"/>
      <c r="D84" s="38"/>
      <c r="E84" s="38"/>
      <c r="F84" s="38"/>
      <c r="G84" s="38"/>
      <c r="H84" s="38"/>
    </row>
    <row r="85" spans="1:8" s="39" customFormat="1" ht="15">
      <c r="A85" s="38"/>
      <c r="B85" s="38"/>
      <c r="C85" s="38"/>
      <c r="D85" s="38"/>
      <c r="E85" s="38"/>
      <c r="F85" s="38"/>
      <c r="G85" s="38"/>
      <c r="H85" s="38"/>
    </row>
    <row r="86" spans="1:8" s="39" customFormat="1" ht="15">
      <c r="A86" s="38"/>
      <c r="B86" s="38"/>
      <c r="C86" s="38"/>
      <c r="D86" s="38"/>
      <c r="E86" s="38"/>
      <c r="F86" s="38"/>
      <c r="G86" s="38"/>
      <c r="H86" s="38"/>
    </row>
    <row r="87" spans="1:8" s="39" customFormat="1" ht="15">
      <c r="A87" s="38"/>
      <c r="B87" s="38"/>
      <c r="C87" s="38"/>
      <c r="D87" s="38"/>
      <c r="E87" s="38"/>
      <c r="F87" s="38"/>
      <c r="G87" s="38"/>
      <c r="H87" s="38"/>
    </row>
    <row r="88" spans="1:8" s="39" customFormat="1" ht="15">
      <c r="A88" s="38"/>
      <c r="B88" s="38"/>
      <c r="C88" s="38"/>
      <c r="D88" s="38"/>
      <c r="E88" s="38"/>
      <c r="F88" s="38"/>
      <c r="G88" s="38"/>
      <c r="H88" s="38"/>
    </row>
    <row r="89" spans="1:8" s="39" customFormat="1" ht="15">
      <c r="A89" s="38"/>
      <c r="B89" s="38"/>
      <c r="C89" s="38"/>
      <c r="D89" s="38"/>
      <c r="E89" s="38"/>
      <c r="F89" s="38"/>
      <c r="G89" s="38"/>
      <c r="H89" s="38"/>
    </row>
    <row r="90" spans="1:8" s="39" customFormat="1" ht="15">
      <c r="A90" s="38"/>
      <c r="B90" s="38"/>
      <c r="C90" s="38"/>
      <c r="D90" s="38"/>
      <c r="E90" s="38"/>
      <c r="F90" s="38"/>
      <c r="G90" s="38"/>
      <c r="H90" s="38"/>
    </row>
    <row r="91" spans="1:8" s="39" customFormat="1" ht="15">
      <c r="A91" s="38"/>
      <c r="B91" s="38"/>
      <c r="C91" s="38"/>
      <c r="D91" s="38"/>
      <c r="E91" s="38"/>
      <c r="F91" s="38"/>
      <c r="G91" s="38"/>
      <c r="H91" s="38"/>
    </row>
    <row r="92" spans="1:8" s="39" customFormat="1" ht="15">
      <c r="A92" s="38"/>
      <c r="B92" s="38"/>
      <c r="C92" s="38"/>
      <c r="D92" s="38"/>
      <c r="E92" s="38"/>
      <c r="F92" s="38"/>
      <c r="G92" s="38"/>
      <c r="H92" s="38"/>
    </row>
    <row r="93" spans="1:8" s="39" customFormat="1" ht="15">
      <c r="A93" s="38"/>
      <c r="B93" s="38"/>
      <c r="C93" s="38"/>
      <c r="D93" s="38"/>
      <c r="E93" s="38"/>
      <c r="F93" s="38"/>
      <c r="G93" s="38"/>
      <c r="H93" s="38"/>
    </row>
    <row r="94" spans="1:8" s="39" customFormat="1" ht="15">
      <c r="A94" s="38"/>
      <c r="B94" s="38"/>
      <c r="C94" s="38"/>
      <c r="D94" s="38"/>
      <c r="E94" s="38"/>
      <c r="F94" s="38"/>
      <c r="G94" s="38"/>
      <c r="H94" s="38"/>
    </row>
    <row r="95" spans="1:8" s="39" customFormat="1" ht="15">
      <c r="A95" s="38"/>
      <c r="B95" s="38"/>
      <c r="C95" s="38"/>
      <c r="D95" s="38"/>
      <c r="E95" s="38"/>
      <c r="F95" s="38"/>
      <c r="G95" s="38"/>
      <c r="H95" s="38"/>
    </row>
    <row r="96" spans="1:8" s="39" customFormat="1" ht="15">
      <c r="A96" s="38"/>
      <c r="B96" s="38"/>
      <c r="C96" s="38"/>
      <c r="D96" s="38"/>
      <c r="E96" s="38"/>
      <c r="F96" s="38"/>
      <c r="G96" s="38"/>
      <c r="H96" s="38"/>
    </row>
    <row r="97" spans="1:8" s="39" customFormat="1" ht="15">
      <c r="A97" s="38"/>
      <c r="B97" s="38"/>
      <c r="C97" s="38"/>
      <c r="D97" s="38"/>
      <c r="E97" s="38"/>
      <c r="F97" s="38"/>
      <c r="G97" s="38"/>
      <c r="H97" s="38"/>
    </row>
    <row r="98" spans="1:8" s="39" customFormat="1" ht="15">
      <c r="A98" s="38"/>
      <c r="B98" s="38"/>
      <c r="C98" s="38"/>
      <c r="D98" s="38"/>
      <c r="E98" s="38"/>
      <c r="F98" s="38"/>
      <c r="G98" s="38"/>
      <c r="H98" s="38"/>
    </row>
    <row r="99" spans="1:8" s="39" customFormat="1" ht="15">
      <c r="A99" s="38"/>
      <c r="B99" s="38"/>
      <c r="C99" s="38"/>
      <c r="D99" s="38"/>
      <c r="E99" s="38"/>
      <c r="F99" s="38"/>
      <c r="G99" s="38"/>
      <c r="H99" s="38"/>
    </row>
    <row r="100" spans="1:8" s="39" customFormat="1" ht="15">
      <c r="A100" s="38"/>
      <c r="B100" s="38"/>
      <c r="C100" s="38"/>
      <c r="D100" s="38"/>
      <c r="E100" s="38"/>
      <c r="F100" s="38"/>
      <c r="G100" s="38"/>
      <c r="H100" s="38"/>
    </row>
    <row r="101" spans="1:8" s="39" customFormat="1" ht="15">
      <c r="A101" s="38"/>
      <c r="B101" s="38"/>
      <c r="C101" s="38"/>
      <c r="D101" s="38"/>
      <c r="E101" s="38"/>
      <c r="F101" s="38"/>
      <c r="G101" s="38"/>
      <c r="H101" s="38"/>
    </row>
    <row r="102" spans="1:8" s="39" customFormat="1" ht="15">
      <c r="A102" s="38"/>
      <c r="B102" s="38"/>
      <c r="C102" s="38"/>
      <c r="D102" s="38"/>
      <c r="E102" s="38"/>
      <c r="F102" s="38"/>
      <c r="G102" s="38"/>
      <c r="H102" s="38"/>
    </row>
    <row r="103" spans="1:8" s="39" customFormat="1" ht="15">
      <c r="A103" s="38"/>
      <c r="B103" s="38"/>
      <c r="C103" s="38"/>
      <c r="D103" s="38"/>
      <c r="E103" s="38"/>
      <c r="F103" s="38"/>
      <c r="G103" s="38"/>
      <c r="H103" s="38"/>
    </row>
    <row r="104" spans="1:8" s="39" customFormat="1" ht="15">
      <c r="A104" s="38"/>
      <c r="B104" s="38"/>
      <c r="C104" s="38"/>
      <c r="D104" s="38"/>
      <c r="E104" s="38"/>
      <c r="F104" s="38"/>
      <c r="G104" s="38"/>
      <c r="H104" s="38"/>
    </row>
    <row r="105" spans="1:8" s="39" customFormat="1" ht="15">
      <c r="A105" s="38"/>
      <c r="B105" s="38"/>
      <c r="C105" s="38"/>
      <c r="D105" s="38"/>
      <c r="E105" s="38"/>
      <c r="F105" s="38"/>
      <c r="G105" s="38"/>
      <c r="H105" s="38"/>
    </row>
    <row r="106" spans="1:8" s="39" customFormat="1" ht="15">
      <c r="A106" s="38"/>
      <c r="B106" s="38"/>
      <c r="C106" s="38"/>
      <c r="D106" s="38"/>
      <c r="E106" s="38"/>
      <c r="F106" s="38"/>
      <c r="G106" s="38"/>
      <c r="H106" s="38"/>
    </row>
    <row r="107" spans="1:8" s="39" customFormat="1" ht="15">
      <c r="A107" s="38"/>
      <c r="B107" s="38"/>
      <c r="C107" s="38"/>
      <c r="D107" s="38"/>
      <c r="E107" s="38"/>
      <c r="F107" s="38"/>
      <c r="G107" s="38"/>
      <c r="H107" s="38"/>
    </row>
    <row r="108" spans="1:8" s="39" customFormat="1" ht="15">
      <c r="A108" s="38"/>
      <c r="B108" s="38"/>
      <c r="C108" s="38"/>
      <c r="D108" s="38"/>
      <c r="E108" s="38"/>
      <c r="F108" s="38"/>
      <c r="G108" s="38"/>
      <c r="H108" s="38"/>
    </row>
    <row r="109" spans="1:8" s="39" customFormat="1" ht="15">
      <c r="A109" s="38"/>
      <c r="B109" s="38"/>
      <c r="C109" s="38"/>
      <c r="D109" s="38"/>
      <c r="E109" s="38"/>
      <c r="F109" s="38"/>
      <c r="G109" s="38"/>
      <c r="H109" s="38"/>
    </row>
    <row r="110" spans="1:8" s="39" customFormat="1" ht="15">
      <c r="A110" s="38"/>
      <c r="B110" s="38"/>
      <c r="C110" s="38"/>
      <c r="D110" s="38"/>
      <c r="E110" s="38"/>
      <c r="F110" s="38"/>
      <c r="G110" s="38"/>
      <c r="H110" s="38"/>
    </row>
    <row r="111" spans="1:8" s="39" customFormat="1" ht="15">
      <c r="A111" s="38"/>
      <c r="B111" s="38"/>
      <c r="C111" s="38"/>
      <c r="D111" s="38"/>
      <c r="E111" s="38"/>
      <c r="F111" s="38"/>
      <c r="G111" s="38"/>
      <c r="H111" s="38"/>
    </row>
    <row r="112" spans="1:8" s="39" customFormat="1" ht="15">
      <c r="A112" s="38"/>
      <c r="B112" s="38"/>
      <c r="C112" s="38"/>
      <c r="D112" s="38"/>
      <c r="E112" s="38"/>
      <c r="F112" s="38"/>
      <c r="G112" s="38"/>
      <c r="H112" s="38"/>
    </row>
    <row r="113" spans="1:8" s="39" customFormat="1" ht="15">
      <c r="A113" s="38"/>
      <c r="B113" s="38"/>
      <c r="C113" s="38"/>
      <c r="D113" s="38"/>
      <c r="E113" s="38"/>
      <c r="F113" s="38"/>
      <c r="G113" s="38"/>
      <c r="H113" s="38"/>
    </row>
    <row r="114" spans="1:8" s="39" customFormat="1" ht="15">
      <c r="A114" s="38"/>
      <c r="B114" s="38"/>
      <c r="C114" s="38"/>
      <c r="D114" s="38"/>
      <c r="E114" s="38"/>
      <c r="F114" s="38"/>
      <c r="G114" s="38"/>
      <c r="H114" s="38"/>
    </row>
    <row r="115" spans="1:8" s="39" customFormat="1" ht="15">
      <c r="A115" s="38"/>
      <c r="B115" s="38"/>
      <c r="C115" s="38"/>
      <c r="D115" s="38"/>
      <c r="E115" s="38"/>
      <c r="F115" s="38"/>
      <c r="G115" s="38"/>
      <c r="H115" s="38"/>
    </row>
    <row r="116" spans="1:8" s="39" customFormat="1" ht="15">
      <c r="A116" s="38"/>
      <c r="B116" s="38"/>
      <c r="C116" s="38"/>
      <c r="D116" s="38"/>
      <c r="E116" s="38"/>
      <c r="F116" s="38"/>
      <c r="G116" s="38"/>
      <c r="H116" s="38"/>
    </row>
    <row r="117" spans="1:8" s="39" customFormat="1" ht="15">
      <c r="A117" s="38"/>
      <c r="B117" s="38"/>
      <c r="C117" s="38"/>
      <c r="D117" s="38"/>
      <c r="E117" s="38"/>
      <c r="F117" s="38"/>
      <c r="G117" s="38"/>
      <c r="H117" s="38"/>
    </row>
    <row r="118" spans="1:8" s="39" customFormat="1" ht="15">
      <c r="A118" s="38"/>
      <c r="B118" s="38"/>
      <c r="C118" s="38"/>
      <c r="D118" s="38"/>
      <c r="E118" s="38"/>
      <c r="F118" s="38"/>
      <c r="G118" s="38"/>
      <c r="H118" s="38"/>
    </row>
    <row r="119" spans="1:8" s="39" customFormat="1" ht="15">
      <c r="A119" s="38"/>
      <c r="B119" s="38"/>
      <c r="C119" s="38"/>
      <c r="D119" s="38"/>
      <c r="E119" s="38"/>
      <c r="F119" s="38"/>
      <c r="G119" s="38"/>
      <c r="H119" s="38"/>
    </row>
    <row r="120" spans="1:8" s="39" customFormat="1" ht="15">
      <c r="A120" s="38"/>
      <c r="B120" s="38"/>
      <c r="C120" s="38"/>
      <c r="D120" s="38"/>
      <c r="E120" s="38"/>
      <c r="F120" s="38"/>
      <c r="G120" s="38"/>
      <c r="H120" s="38"/>
    </row>
    <row r="121" spans="1:8" s="39" customFormat="1" ht="15">
      <c r="A121" s="38"/>
      <c r="B121" s="38"/>
      <c r="C121" s="38"/>
      <c r="D121" s="38"/>
      <c r="E121" s="38"/>
      <c r="F121" s="38"/>
      <c r="G121" s="38"/>
      <c r="H121" s="38"/>
    </row>
    <row r="122" spans="1:8" s="39" customFormat="1" ht="15">
      <c r="A122" s="38"/>
      <c r="B122" s="38"/>
      <c r="C122" s="38"/>
      <c r="D122" s="38"/>
      <c r="E122" s="38"/>
      <c r="F122" s="38"/>
      <c r="G122" s="38"/>
      <c r="H122" s="38"/>
    </row>
    <row r="123" spans="1:8" s="39" customFormat="1" ht="15">
      <c r="A123" s="38"/>
      <c r="B123" s="38"/>
      <c r="C123" s="38"/>
      <c r="D123" s="38"/>
      <c r="E123" s="38"/>
      <c r="F123" s="38"/>
      <c r="G123" s="38"/>
      <c r="H123" s="38"/>
    </row>
    <row r="124" spans="1:8" s="39" customFormat="1" ht="15">
      <c r="A124" s="38"/>
      <c r="B124" s="38"/>
      <c r="C124" s="38"/>
      <c r="D124" s="38"/>
      <c r="E124" s="38"/>
      <c r="F124" s="38"/>
      <c r="G124" s="38"/>
      <c r="H124" s="38"/>
    </row>
    <row r="125" spans="1:8" s="39" customFormat="1" ht="15">
      <c r="A125" s="38"/>
      <c r="B125" s="38"/>
      <c r="C125" s="38"/>
      <c r="D125" s="38"/>
      <c r="E125" s="38"/>
      <c r="F125" s="38"/>
      <c r="G125" s="38"/>
      <c r="H125" s="38"/>
    </row>
    <row r="126" spans="1:8" s="39" customFormat="1" ht="15">
      <c r="A126" s="38"/>
      <c r="B126" s="38"/>
      <c r="C126" s="38"/>
      <c r="D126" s="38"/>
      <c r="E126" s="38"/>
      <c r="F126" s="38"/>
      <c r="G126" s="38"/>
      <c r="H126" s="38"/>
    </row>
    <row r="127" spans="1:8" s="39" customFormat="1" ht="15">
      <c r="A127" s="38"/>
      <c r="B127" s="38"/>
      <c r="C127" s="38"/>
      <c r="D127" s="38"/>
      <c r="E127" s="38"/>
      <c r="F127" s="38"/>
      <c r="G127" s="38"/>
      <c r="H127" s="38"/>
    </row>
    <row r="128" spans="1:8" s="39" customFormat="1" ht="15">
      <c r="A128" s="38"/>
      <c r="B128" s="38"/>
      <c r="C128" s="38"/>
      <c r="D128" s="38"/>
      <c r="E128" s="38"/>
      <c r="F128" s="38"/>
      <c r="G128" s="38"/>
      <c r="H128" s="38"/>
    </row>
    <row r="129" spans="1:8" s="39" customFormat="1" ht="15">
      <c r="A129" s="38"/>
      <c r="B129" s="38"/>
      <c r="C129" s="38"/>
      <c r="D129" s="38"/>
      <c r="E129" s="38"/>
      <c r="F129" s="38"/>
      <c r="G129" s="38"/>
      <c r="H129" s="38"/>
    </row>
    <row r="130" spans="1:8" s="39" customFormat="1" ht="15">
      <c r="A130" s="38"/>
      <c r="B130" s="38"/>
      <c r="C130" s="38"/>
      <c r="D130" s="38"/>
      <c r="E130" s="38"/>
      <c r="F130" s="38"/>
      <c r="G130" s="38"/>
      <c r="H130" s="38"/>
    </row>
    <row r="131" spans="1:8" s="39" customFormat="1" ht="15">
      <c r="A131" s="38"/>
      <c r="B131" s="38"/>
      <c r="C131" s="38"/>
      <c r="D131" s="38"/>
      <c r="E131" s="38"/>
      <c r="F131" s="38"/>
      <c r="G131" s="38"/>
      <c r="H131" s="38"/>
    </row>
    <row r="132" spans="1:8" s="39" customFormat="1" ht="15">
      <c r="A132" s="38"/>
      <c r="B132" s="38"/>
      <c r="C132" s="38"/>
      <c r="D132" s="38"/>
      <c r="E132" s="38"/>
      <c r="F132" s="38"/>
      <c r="G132" s="38"/>
      <c r="H132" s="38"/>
    </row>
    <row r="133" spans="1:8" s="39" customFormat="1" ht="15">
      <c r="A133" s="38"/>
      <c r="B133" s="38"/>
      <c r="C133" s="38"/>
      <c r="D133" s="38"/>
      <c r="E133" s="38"/>
      <c r="F133" s="38"/>
      <c r="G133" s="38"/>
      <c r="H133" s="38"/>
    </row>
    <row r="134" spans="1:8" s="39" customFormat="1" ht="15">
      <c r="A134" s="38"/>
      <c r="B134" s="38"/>
      <c r="C134" s="38"/>
      <c r="D134" s="38"/>
      <c r="E134" s="38"/>
      <c r="F134" s="38"/>
      <c r="G134" s="38"/>
      <c r="H134" s="38"/>
    </row>
    <row r="135" spans="1:8" s="39" customFormat="1" ht="15">
      <c r="A135" s="38"/>
      <c r="B135" s="38"/>
      <c r="C135" s="38"/>
      <c r="D135" s="38"/>
      <c r="E135" s="38"/>
      <c r="F135" s="38"/>
      <c r="G135" s="38"/>
      <c r="H135" s="38"/>
    </row>
    <row r="136" spans="1:8" s="39" customFormat="1" ht="15">
      <c r="A136" s="38"/>
      <c r="B136" s="38"/>
      <c r="C136" s="38"/>
      <c r="D136" s="38"/>
      <c r="E136" s="38"/>
      <c r="F136" s="38"/>
      <c r="G136" s="38"/>
      <c r="H136" s="38"/>
    </row>
    <row r="137" spans="1:8" s="39" customFormat="1" ht="15">
      <c r="A137" s="38"/>
      <c r="B137" s="38"/>
      <c r="C137" s="38"/>
      <c r="D137" s="38"/>
      <c r="E137" s="38"/>
      <c r="F137" s="38"/>
      <c r="G137" s="38"/>
      <c r="H137" s="38"/>
    </row>
    <row r="138" spans="1:8" s="39" customFormat="1" ht="15">
      <c r="A138" s="38"/>
      <c r="B138" s="38"/>
      <c r="C138" s="38"/>
      <c r="D138" s="38"/>
      <c r="E138" s="38"/>
      <c r="F138" s="38"/>
      <c r="G138" s="38"/>
      <c r="H138" s="38"/>
    </row>
    <row r="139" spans="1:8" s="39" customFormat="1" ht="15">
      <c r="A139" s="38"/>
      <c r="B139" s="38"/>
      <c r="C139" s="38"/>
      <c r="D139" s="38"/>
      <c r="E139" s="38"/>
      <c r="F139" s="38"/>
      <c r="G139" s="38"/>
      <c r="H139" s="38"/>
    </row>
    <row r="140" spans="1:8" s="39" customFormat="1" ht="15">
      <c r="A140" s="38"/>
      <c r="B140" s="38"/>
      <c r="C140" s="38"/>
      <c r="D140" s="38"/>
      <c r="E140" s="38"/>
      <c r="F140" s="38"/>
      <c r="G140" s="38"/>
      <c r="H140" s="38"/>
    </row>
    <row r="141" spans="1:8" s="39" customFormat="1" ht="15">
      <c r="A141" s="38"/>
      <c r="B141" s="38"/>
      <c r="C141" s="38"/>
      <c r="D141" s="38"/>
      <c r="E141" s="38"/>
      <c r="F141" s="38"/>
      <c r="G141" s="38"/>
      <c r="H141" s="38"/>
    </row>
    <row r="142" spans="1:8" s="39" customFormat="1" ht="15">
      <c r="A142" s="38"/>
      <c r="B142" s="38"/>
      <c r="C142" s="38"/>
      <c r="D142" s="38"/>
      <c r="E142" s="38"/>
      <c r="F142" s="38"/>
      <c r="G142" s="38"/>
      <c r="H142" s="38"/>
    </row>
    <row r="143" spans="1:8" s="39" customFormat="1" ht="15">
      <c r="A143" s="38"/>
      <c r="B143" s="38"/>
      <c r="C143" s="38"/>
      <c r="D143" s="38"/>
      <c r="E143" s="38"/>
      <c r="F143" s="38"/>
      <c r="G143" s="38"/>
      <c r="H143" s="38"/>
    </row>
    <row r="144" spans="1:8" s="39" customFormat="1" ht="15">
      <c r="A144" s="38"/>
      <c r="B144" s="38"/>
      <c r="C144" s="38"/>
      <c r="D144" s="38"/>
      <c r="E144" s="38"/>
      <c r="F144" s="38"/>
      <c r="G144" s="38"/>
      <c r="H144" s="38"/>
    </row>
    <row r="145" spans="1:8" s="39" customFormat="1" ht="15">
      <c r="A145" s="38"/>
      <c r="B145" s="38"/>
      <c r="C145" s="38"/>
      <c r="D145" s="38"/>
      <c r="E145" s="38"/>
      <c r="F145" s="38"/>
      <c r="G145" s="38"/>
      <c r="H145" s="38"/>
    </row>
    <row r="146" spans="1:8" s="39" customFormat="1" ht="15">
      <c r="A146" s="38"/>
      <c r="B146" s="38"/>
      <c r="C146" s="38"/>
      <c r="D146" s="38"/>
      <c r="E146" s="38"/>
      <c r="F146" s="38"/>
      <c r="G146" s="38"/>
      <c r="H146" s="38"/>
    </row>
    <row r="147" spans="1:8" s="39" customFormat="1" ht="15">
      <c r="A147" s="38"/>
      <c r="B147" s="38"/>
      <c r="C147" s="38"/>
      <c r="D147" s="38"/>
      <c r="E147" s="38"/>
      <c r="F147" s="38"/>
      <c r="G147" s="38"/>
      <c r="H147" s="38"/>
    </row>
    <row r="148" spans="1:8" s="39" customFormat="1" ht="15">
      <c r="A148" s="38"/>
      <c r="B148" s="38"/>
      <c r="C148" s="38"/>
      <c r="D148" s="38"/>
      <c r="E148" s="38"/>
      <c r="F148" s="38"/>
      <c r="G148" s="38"/>
      <c r="H148" s="38"/>
    </row>
    <row r="149" spans="1:8" s="39" customFormat="1" ht="15">
      <c r="A149" s="38"/>
      <c r="B149" s="38"/>
      <c r="C149" s="38"/>
      <c r="D149" s="38"/>
      <c r="E149" s="38"/>
      <c r="F149" s="38"/>
      <c r="G149" s="38"/>
      <c r="H149" s="38"/>
    </row>
    <row r="150" spans="1:8" s="39" customFormat="1" ht="15">
      <c r="A150" s="38"/>
      <c r="B150" s="38"/>
      <c r="C150" s="38"/>
      <c r="D150" s="38"/>
      <c r="E150" s="38"/>
      <c r="F150" s="38"/>
      <c r="G150" s="38"/>
      <c r="H150" s="38"/>
    </row>
    <row r="151" spans="1:8" s="39" customFormat="1" ht="15">
      <c r="A151" s="38"/>
      <c r="B151" s="38"/>
      <c r="C151" s="38"/>
      <c r="D151" s="38"/>
      <c r="E151" s="38"/>
      <c r="F151" s="38"/>
      <c r="G151" s="38"/>
      <c r="H151" s="38"/>
    </row>
    <row r="152" spans="1:8" s="39" customFormat="1" ht="15">
      <c r="A152" s="38"/>
      <c r="B152" s="38"/>
      <c r="C152" s="38"/>
      <c r="D152" s="38"/>
      <c r="E152" s="38"/>
      <c r="F152" s="38"/>
      <c r="G152" s="38"/>
      <c r="H152" s="38"/>
    </row>
    <row r="153" spans="1:8" s="39" customFormat="1" ht="15">
      <c r="A153" s="38"/>
      <c r="B153" s="38"/>
      <c r="C153" s="38"/>
      <c r="D153" s="38"/>
      <c r="E153" s="38"/>
      <c r="F153" s="38"/>
      <c r="G153" s="38"/>
      <c r="H153" s="38"/>
    </row>
    <row r="154" spans="1:8" s="39" customFormat="1" ht="15">
      <c r="A154" s="38"/>
      <c r="B154" s="38"/>
      <c r="C154" s="38"/>
      <c r="D154" s="38"/>
      <c r="E154" s="38"/>
      <c r="F154" s="38"/>
      <c r="G154" s="38"/>
      <c r="H154" s="38"/>
    </row>
    <row r="155" spans="1:8" s="39" customFormat="1" ht="15">
      <c r="A155" s="38"/>
      <c r="B155" s="38"/>
      <c r="C155" s="38"/>
      <c r="D155" s="38"/>
      <c r="E155" s="38"/>
      <c r="F155" s="38"/>
      <c r="G155" s="38"/>
      <c r="H155" s="38"/>
    </row>
    <row r="156" spans="1:8" s="40" customFormat="1" ht="18" customHeight="1">
      <c r="A156" s="3" t="s">
        <v>88</v>
      </c>
      <c r="B156" s="3" t="s">
        <v>83</v>
      </c>
      <c r="C156" s="3" t="s">
        <v>84</v>
      </c>
      <c r="D156" s="53"/>
      <c r="E156" s="53"/>
      <c r="F156" s="54"/>
      <c r="G156" s="54"/>
      <c r="H156" s="54"/>
    </row>
    <row r="157" spans="1:8" s="40" customFormat="1" ht="18" customHeight="1">
      <c r="A157" s="3" t="s">
        <v>78</v>
      </c>
      <c r="B157" s="3" t="s">
        <v>118</v>
      </c>
      <c r="C157" s="3" t="s">
        <v>76</v>
      </c>
      <c r="D157" s="53"/>
      <c r="E157" s="53"/>
      <c r="F157" s="54"/>
      <c r="G157" s="54"/>
      <c r="H157" s="54"/>
    </row>
    <row r="158" spans="1:8" s="40" customFormat="1" ht="18" customHeight="1">
      <c r="A158" s="3" t="s">
        <v>79</v>
      </c>
      <c r="B158" s="3" t="s">
        <v>117</v>
      </c>
      <c r="C158" s="3" t="s">
        <v>194</v>
      </c>
      <c r="D158" s="53"/>
      <c r="E158" s="53"/>
      <c r="F158" s="54"/>
      <c r="G158" s="54"/>
      <c r="H158" s="54"/>
    </row>
    <row r="159" spans="1:8" s="40" customFormat="1" ht="18" customHeight="1">
      <c r="A159" s="3" t="s">
        <v>80</v>
      </c>
      <c r="B159" s="3" t="s">
        <v>119</v>
      </c>
      <c r="C159" s="3" t="s">
        <v>195</v>
      </c>
      <c r="D159" s="53"/>
      <c r="E159" s="53"/>
      <c r="F159" s="54"/>
      <c r="G159" s="54"/>
      <c r="H159" s="54"/>
    </row>
    <row r="160" spans="1:8" s="40" customFormat="1" ht="18" customHeight="1">
      <c r="A160" s="3" t="s">
        <v>192</v>
      </c>
      <c r="B160" s="3"/>
      <c r="C160" s="3" t="s">
        <v>196</v>
      </c>
      <c r="D160" s="53"/>
      <c r="E160" s="53"/>
      <c r="F160" s="54"/>
      <c r="G160" s="54"/>
      <c r="H160" s="54"/>
    </row>
    <row r="161" spans="1:8" s="40" customFormat="1" ht="18" customHeight="1">
      <c r="A161" s="3" t="s">
        <v>193</v>
      </c>
      <c r="B161" s="3"/>
      <c r="C161" s="3" t="s">
        <v>197</v>
      </c>
      <c r="D161" s="53"/>
      <c r="E161" s="53"/>
      <c r="F161" s="54"/>
      <c r="G161" s="54"/>
      <c r="H161" s="54"/>
    </row>
    <row r="162" spans="1:8" ht="18" customHeight="1">
      <c r="A162" s="60"/>
      <c r="B162" s="60"/>
      <c r="C162" s="3" t="s">
        <v>198</v>
      </c>
      <c r="D162" s="53"/>
      <c r="E162" s="53"/>
      <c r="F162" s="53"/>
      <c r="G162" s="53"/>
      <c r="H162" s="53"/>
    </row>
    <row r="163" spans="1:8" ht="18" customHeight="1">
      <c r="A163" s="60"/>
      <c r="B163" s="60"/>
      <c r="C163" s="3" t="s">
        <v>199</v>
      </c>
      <c r="D163" s="53"/>
      <c r="E163" s="53"/>
      <c r="F163" s="53"/>
      <c r="G163" s="53"/>
      <c r="H163" s="53"/>
    </row>
  </sheetData>
  <sheetProtection/>
  <mergeCells count="5">
    <mergeCell ref="A4:H4"/>
    <mergeCell ref="B7:F7"/>
    <mergeCell ref="B8:F8"/>
    <mergeCell ref="A2:H2"/>
    <mergeCell ref="A3:H3"/>
  </mergeCells>
  <dataValidations count="5">
    <dataValidation allowBlank="1" showInputMessage="1" showErrorMessage="1" prompt="Número de acta de la sesión del Comité de Transparencia." sqref="A11:A65"/>
    <dataValidation type="list" allowBlank="1" showInputMessage="1" showErrorMessage="1" prompt="Seleccionar el sentido de la resolución del Comité de Transparencia." error="Sólo se permite seleccionar opciones de la lista" sqref="F12:F14">
      <formula1>'2. Sesiones'!#REF!</formula1>
    </dataValidation>
    <dataValidation type="list" allowBlank="1" showInputMessage="1" showErrorMessage="1" error="Sólo se permite seleccionar opciones de la lista" sqref="E16:E39 F15:F39 G16:G39 E41:G65">
      <formula1>'2. Sesiones'!#REF!</formula1>
    </dataValidation>
    <dataValidation type="list" allowBlank="1" showInputMessage="1" showErrorMessage="1" prompt="Seleccionar la propuesta realizada por las Unidades Administrativas y presentada por la OIP." error="Sólo se permite seleccionar opciones de la lista" sqref="E12:E15">
      <formula1>'2. Sesiones'!#REF!</formula1>
    </dataValidation>
    <dataValidation type="list" allowBlank="1" showInputMessage="1" showErrorMessage="1" prompt="Seleccionar del listado la determinación final del Comité de Transparencia." error="Sólo se permite seleccionar opciones de la lista" sqref="G12:G15">
      <formula1>'2. Sesiones'!#REF!</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sheetPr>
    <tabColor rgb="FF33CCCC"/>
  </sheetPr>
  <dimension ref="A2:H20"/>
  <sheetViews>
    <sheetView showGridLines="0" zoomScalePageLayoutView="0" workbookViewId="0" topLeftCell="A16">
      <selection activeCell="A1" sqref="A1"/>
    </sheetView>
  </sheetViews>
  <sheetFormatPr defaultColWidth="11.421875" defaultRowHeight="18" customHeight="1"/>
  <cols>
    <col min="1" max="1" width="25.7109375" style="41" customWidth="1"/>
    <col min="2" max="2" width="17.7109375" style="41" customWidth="1"/>
    <col min="3" max="3" width="20.7109375" style="41" customWidth="1"/>
    <col min="4" max="4" width="25.7109375" style="41" customWidth="1"/>
    <col min="5" max="5" width="23.7109375" style="41" customWidth="1"/>
    <col min="6" max="6" width="22.7109375" style="41" customWidth="1"/>
    <col min="7" max="7" width="30.7109375" style="41" customWidth="1"/>
    <col min="8" max="8" width="37.7109375" style="41" customWidth="1"/>
    <col min="9" max="16384" width="11.421875" style="25" customWidth="1"/>
  </cols>
  <sheetData>
    <row r="1" s="1" customFormat="1" ht="18" customHeight="1"/>
    <row r="2" spans="1:8" s="1" customFormat="1" ht="18" customHeight="1">
      <c r="A2" s="102" t="s">
        <v>77</v>
      </c>
      <c r="B2" s="102"/>
      <c r="C2" s="102"/>
      <c r="D2" s="102"/>
      <c r="E2" s="102"/>
      <c r="F2" s="102"/>
      <c r="G2" s="102"/>
      <c r="H2" s="102"/>
    </row>
    <row r="3" spans="1:8" s="1" customFormat="1" ht="18" customHeight="1">
      <c r="A3" s="94" t="s">
        <v>244</v>
      </c>
      <c r="B3" s="94"/>
      <c r="C3" s="94"/>
      <c r="D3" s="94"/>
      <c r="E3" s="94"/>
      <c r="F3" s="94"/>
      <c r="G3" s="94"/>
      <c r="H3" s="94"/>
    </row>
    <row r="4" spans="1:8" s="1" customFormat="1" ht="18" customHeight="1">
      <c r="A4" s="94" t="s">
        <v>141</v>
      </c>
      <c r="B4" s="94"/>
      <c r="C4" s="94"/>
      <c r="D4" s="94"/>
      <c r="E4" s="94"/>
      <c r="F4" s="94"/>
      <c r="G4" s="94"/>
      <c r="H4" s="94"/>
    </row>
    <row r="5" spans="1:8" s="1" customFormat="1" ht="18" customHeight="1">
      <c r="A5" s="95" t="s">
        <v>364</v>
      </c>
      <c r="B5" s="95"/>
      <c r="C5" s="95"/>
      <c r="D5" s="95"/>
      <c r="E5" s="95"/>
      <c r="F5" s="95"/>
      <c r="G5" s="95"/>
      <c r="H5" s="95"/>
    </row>
    <row r="7" spans="1:8" ht="30" customHeight="1">
      <c r="A7" s="26" t="s">
        <v>163</v>
      </c>
      <c r="B7" s="96"/>
      <c r="C7" s="96"/>
      <c r="D7" s="96"/>
      <c r="E7" s="96"/>
      <c r="F7" s="97"/>
      <c r="G7" s="46"/>
      <c r="H7" s="47"/>
    </row>
    <row r="8" spans="1:8" ht="30" customHeight="1">
      <c r="A8" s="29" t="s">
        <v>124</v>
      </c>
      <c r="B8" s="103"/>
      <c r="C8" s="103"/>
      <c r="D8" s="103"/>
      <c r="E8" s="103"/>
      <c r="F8" s="104"/>
      <c r="G8" s="30"/>
      <c r="H8" s="31"/>
    </row>
    <row r="9" spans="1:8" ht="18" customHeight="1">
      <c r="A9" s="16"/>
      <c r="B9" s="48"/>
      <c r="C9" s="48"/>
      <c r="D9" s="48"/>
      <c r="E9" s="48"/>
      <c r="F9" s="48"/>
      <c r="G9" s="48"/>
      <c r="H9" s="17"/>
    </row>
    <row r="10" spans="1:8" ht="78" customHeight="1">
      <c r="A10" s="21" t="s">
        <v>85</v>
      </c>
      <c r="B10" s="22" t="s">
        <v>86</v>
      </c>
      <c r="C10" s="22" t="s">
        <v>82</v>
      </c>
      <c r="D10" s="22" t="s">
        <v>87</v>
      </c>
      <c r="E10" s="22" t="s">
        <v>88</v>
      </c>
      <c r="F10" s="22" t="s">
        <v>83</v>
      </c>
      <c r="G10" s="22" t="s">
        <v>84</v>
      </c>
      <c r="H10" s="23" t="s">
        <v>81</v>
      </c>
    </row>
    <row r="11" spans="1:8" ht="51" customHeight="1">
      <c r="A11" s="33" t="s">
        <v>349</v>
      </c>
      <c r="B11" s="34">
        <v>43109</v>
      </c>
      <c r="C11" s="35">
        <v>3100000003418</v>
      </c>
      <c r="D11" s="35" t="s">
        <v>355</v>
      </c>
      <c r="E11" s="35" t="s">
        <v>78</v>
      </c>
      <c r="F11" s="33" t="s">
        <v>118</v>
      </c>
      <c r="G11" s="33" t="s">
        <v>197</v>
      </c>
      <c r="H11" s="33"/>
    </row>
    <row r="12" spans="1:8" ht="45">
      <c r="A12" s="33" t="s">
        <v>349</v>
      </c>
      <c r="B12" s="34">
        <v>43109</v>
      </c>
      <c r="C12" s="35">
        <v>3100000004318</v>
      </c>
      <c r="D12" s="35" t="s">
        <v>356</v>
      </c>
      <c r="E12" s="35" t="s">
        <v>79</v>
      </c>
      <c r="F12" s="33" t="s">
        <v>119</v>
      </c>
      <c r="G12" s="33" t="s">
        <v>76</v>
      </c>
      <c r="H12" s="33"/>
    </row>
    <row r="13" spans="1:8" ht="60">
      <c r="A13" s="33" t="s">
        <v>349</v>
      </c>
      <c r="B13" s="34">
        <v>43109</v>
      </c>
      <c r="C13" s="35" t="s">
        <v>354</v>
      </c>
      <c r="D13" s="35" t="s">
        <v>357</v>
      </c>
      <c r="E13" s="35" t="s">
        <v>80</v>
      </c>
      <c r="F13" s="33" t="s">
        <v>118</v>
      </c>
      <c r="G13" s="33" t="s">
        <v>196</v>
      </c>
      <c r="H13" s="33"/>
    </row>
    <row r="14" spans="1:8" s="56" customFormat="1" ht="90">
      <c r="A14" s="33" t="s">
        <v>350</v>
      </c>
      <c r="B14" s="34">
        <v>43217</v>
      </c>
      <c r="C14" s="35"/>
      <c r="D14" s="35" t="s">
        <v>358</v>
      </c>
      <c r="E14" s="35"/>
      <c r="F14" s="33"/>
      <c r="G14" s="33"/>
      <c r="H14" s="33" t="s">
        <v>240</v>
      </c>
    </row>
    <row r="15" spans="1:8" ht="60">
      <c r="A15" s="33" t="s">
        <v>351</v>
      </c>
      <c r="B15" s="34">
        <v>43236</v>
      </c>
      <c r="C15" s="35">
        <v>3100000006118</v>
      </c>
      <c r="D15" s="35" t="s">
        <v>359</v>
      </c>
      <c r="E15" s="35" t="s">
        <v>79</v>
      </c>
      <c r="F15" s="33" t="s">
        <v>118</v>
      </c>
      <c r="G15" s="33" t="s">
        <v>197</v>
      </c>
      <c r="H15" s="33"/>
    </row>
    <row r="16" spans="1:8" ht="60">
      <c r="A16" s="33" t="s">
        <v>351</v>
      </c>
      <c r="B16" s="34">
        <v>43236</v>
      </c>
      <c r="C16" s="35">
        <v>3100000007018</v>
      </c>
      <c r="D16" s="35" t="s">
        <v>360</v>
      </c>
      <c r="E16" s="35" t="s">
        <v>79</v>
      </c>
      <c r="F16" s="33" t="s">
        <v>117</v>
      </c>
      <c r="G16" s="33" t="s">
        <v>195</v>
      </c>
      <c r="H16" s="33"/>
    </row>
    <row r="17" spans="1:8" s="56" customFormat="1" ht="90">
      <c r="A17" s="33" t="s">
        <v>352</v>
      </c>
      <c r="B17" s="34">
        <v>43276</v>
      </c>
      <c r="C17" s="35"/>
      <c r="D17" s="35" t="s">
        <v>361</v>
      </c>
      <c r="E17" s="35" t="s">
        <v>193</v>
      </c>
      <c r="F17" s="33" t="s">
        <v>118</v>
      </c>
      <c r="G17" s="33" t="s">
        <v>199</v>
      </c>
      <c r="H17" s="33" t="s">
        <v>241</v>
      </c>
    </row>
    <row r="18" spans="1:8" ht="45">
      <c r="A18" s="33" t="s">
        <v>352</v>
      </c>
      <c r="B18" s="34">
        <v>43276</v>
      </c>
      <c r="C18" s="35">
        <v>3100000007318</v>
      </c>
      <c r="D18" s="35" t="s">
        <v>362</v>
      </c>
      <c r="E18" s="35" t="s">
        <v>78</v>
      </c>
      <c r="F18" s="33" t="s">
        <v>119</v>
      </c>
      <c r="G18" s="33" t="s">
        <v>76</v>
      </c>
      <c r="H18" s="33"/>
    </row>
    <row r="19" spans="1:8" s="56" customFormat="1" ht="44.25" customHeight="1">
      <c r="A19" s="33" t="s">
        <v>353</v>
      </c>
      <c r="B19" s="34">
        <v>43277</v>
      </c>
      <c r="C19" s="35"/>
      <c r="D19" s="35" t="s">
        <v>363</v>
      </c>
      <c r="E19" s="35" t="s">
        <v>192</v>
      </c>
      <c r="F19" s="33" t="s">
        <v>118</v>
      </c>
      <c r="G19" s="33" t="s">
        <v>198</v>
      </c>
      <c r="H19" s="55"/>
    </row>
    <row r="20" spans="1:8" ht="18" customHeight="1">
      <c r="A20" s="49"/>
      <c r="B20" s="34"/>
      <c r="C20" s="33"/>
      <c r="D20" s="33"/>
      <c r="E20" s="33"/>
      <c r="F20" s="33"/>
      <c r="G20" s="33"/>
      <c r="H20" s="33"/>
    </row>
  </sheetData>
  <sheetProtection/>
  <mergeCells count="6">
    <mergeCell ref="A3:H3"/>
    <mergeCell ref="A4:H4"/>
    <mergeCell ref="A5:H5"/>
    <mergeCell ref="A2:H2"/>
    <mergeCell ref="B7:F7"/>
    <mergeCell ref="B8:F8"/>
  </mergeCells>
  <printOptions horizontalCentered="1" verticalCentered="1"/>
  <pageMargins left="0.1968503937007874" right="0.1968503937007874" top="0.1968503937007874" bottom="0.1968503937007874" header="0.31496062992125984" footer="0.31496062992125984"/>
  <pageSetup horizontalDpi="600" verticalDpi="600" orientation="landscape" scale="65" r:id="rId2"/>
  <drawing r:id="rId1"/>
</worksheet>
</file>

<file path=xl/worksheets/sheet4.xml><?xml version="1.0" encoding="utf-8"?>
<worksheet xmlns="http://schemas.openxmlformats.org/spreadsheetml/2006/main" xmlns:r="http://schemas.openxmlformats.org/officeDocument/2006/relationships">
  <dimension ref="A2:H205"/>
  <sheetViews>
    <sheetView showGridLines="0" tabSelected="1" zoomScalePageLayoutView="0" workbookViewId="0" topLeftCell="A7">
      <selection activeCell="A11" sqref="A11"/>
    </sheetView>
  </sheetViews>
  <sheetFormatPr defaultColWidth="11.421875" defaultRowHeight="15"/>
  <cols>
    <col min="1" max="1" width="30.7109375" style="0" customWidth="1"/>
    <col min="2" max="2" width="37.7109375" style="0" customWidth="1"/>
    <col min="3" max="3" width="36.7109375" style="0" customWidth="1"/>
    <col min="4" max="4" width="35.57421875" style="0" customWidth="1"/>
    <col min="5" max="8" width="20.7109375" style="0" customWidth="1"/>
  </cols>
  <sheetData>
    <row r="1" s="1" customFormat="1" ht="18" customHeight="1"/>
    <row r="2" spans="1:8" s="1" customFormat="1" ht="18" customHeight="1">
      <c r="A2" s="94" t="s">
        <v>244</v>
      </c>
      <c r="B2" s="94"/>
      <c r="C2" s="94"/>
      <c r="D2" s="94"/>
      <c r="E2" s="94"/>
      <c r="F2" s="94"/>
      <c r="G2" s="94"/>
      <c r="H2" s="94"/>
    </row>
    <row r="3" spans="1:8" s="1" customFormat="1" ht="18" customHeight="1">
      <c r="A3" s="94" t="s">
        <v>141</v>
      </c>
      <c r="B3" s="94"/>
      <c r="C3" s="94"/>
      <c r="D3" s="94"/>
      <c r="E3" s="94"/>
      <c r="F3" s="94"/>
      <c r="G3" s="94"/>
      <c r="H3" s="94"/>
    </row>
    <row r="4" spans="1:8" s="1" customFormat="1" ht="18" customHeight="1">
      <c r="A4" s="95" t="s">
        <v>366</v>
      </c>
      <c r="B4" s="95"/>
      <c r="C4" s="95"/>
      <c r="D4" s="95"/>
      <c r="E4" s="95"/>
      <c r="F4" s="95"/>
      <c r="G4" s="95"/>
      <c r="H4" s="95"/>
    </row>
    <row r="5" spans="1:3" s="1" customFormat="1" ht="18" customHeight="1">
      <c r="A5" s="4"/>
      <c r="B5" s="2"/>
      <c r="C5" s="2"/>
    </row>
    <row r="6" spans="1:8" s="25" customFormat="1" ht="18" customHeight="1">
      <c r="A6" s="41"/>
      <c r="B6" s="41"/>
      <c r="C6" s="41"/>
      <c r="D6" s="41"/>
      <c r="E6" s="41"/>
      <c r="F6" s="41"/>
      <c r="G6" s="41"/>
      <c r="H6" s="41"/>
    </row>
    <row r="7" spans="1:7" s="1" customFormat="1" ht="30" customHeight="1">
      <c r="A7" s="10" t="s">
        <v>163</v>
      </c>
      <c r="B7" s="105" t="str">
        <f>'1. Acciones'!B7</f>
        <v>Contraloría General del Distrito Federal</v>
      </c>
      <c r="C7" s="106"/>
      <c r="D7" s="107"/>
      <c r="E7" s="50"/>
      <c r="F7" s="11"/>
      <c r="G7" s="11"/>
    </row>
    <row r="8" spans="1:7" s="1" customFormat="1" ht="30" customHeight="1">
      <c r="A8" s="42" t="s">
        <v>124</v>
      </c>
      <c r="B8" s="108" t="str">
        <f>'1. Acciones'!B8</f>
        <v>LTAIPRC-CT-01-CONTRALORIA-032</v>
      </c>
      <c r="C8" s="109"/>
      <c r="D8" s="110"/>
      <c r="E8" s="51"/>
      <c r="F8" s="11"/>
      <c r="G8" s="11"/>
    </row>
    <row r="9" spans="1:7" s="19" customFormat="1" ht="18" customHeight="1">
      <c r="A9" s="16"/>
      <c r="B9" s="17"/>
      <c r="C9" s="18"/>
      <c r="D9" s="18"/>
      <c r="E9" s="18"/>
      <c r="F9" s="11"/>
      <c r="G9" s="11"/>
    </row>
    <row r="10" spans="1:8" s="9" customFormat="1" ht="30">
      <c r="A10" s="45" t="s">
        <v>93</v>
      </c>
      <c r="B10" s="43" t="s">
        <v>165</v>
      </c>
      <c r="C10" s="43" t="s">
        <v>97</v>
      </c>
      <c r="D10" s="43" t="s">
        <v>94</v>
      </c>
      <c r="E10" s="43" t="s">
        <v>95</v>
      </c>
      <c r="F10" s="43" t="s">
        <v>96</v>
      </c>
      <c r="G10" s="43" t="s">
        <v>200</v>
      </c>
      <c r="H10" s="44" t="s">
        <v>367</v>
      </c>
    </row>
    <row r="11" spans="1:8" s="8" customFormat="1" ht="30.75" customHeight="1">
      <c r="A11" s="7" t="s">
        <v>514</v>
      </c>
      <c r="B11" s="7" t="s">
        <v>515</v>
      </c>
      <c r="C11" s="7" t="s">
        <v>466</v>
      </c>
      <c r="D11" s="7" t="s">
        <v>467</v>
      </c>
      <c r="E11" s="7" t="s">
        <v>468</v>
      </c>
      <c r="F11" s="87" t="s">
        <v>469</v>
      </c>
      <c r="G11" s="7" t="s">
        <v>125</v>
      </c>
      <c r="H11" s="7" t="s">
        <v>103</v>
      </c>
    </row>
    <row r="12" spans="1:8" s="8" customFormat="1" ht="30.75" customHeight="1">
      <c r="A12" s="7" t="s">
        <v>516</v>
      </c>
      <c r="B12" s="7" t="s">
        <v>517</v>
      </c>
      <c r="C12" s="7" t="s">
        <v>470</v>
      </c>
      <c r="D12" s="7" t="s">
        <v>467</v>
      </c>
      <c r="E12" s="7" t="s">
        <v>471</v>
      </c>
      <c r="F12" s="7" t="s">
        <v>472</v>
      </c>
      <c r="G12" s="7" t="s">
        <v>126</v>
      </c>
      <c r="H12" s="7" t="s">
        <v>126</v>
      </c>
    </row>
    <row r="13" spans="1:8" s="8" customFormat="1" ht="30.75" customHeight="1">
      <c r="A13" s="7" t="s">
        <v>518</v>
      </c>
      <c r="B13" s="7" t="s">
        <v>519</v>
      </c>
      <c r="C13" s="7" t="s">
        <v>473</v>
      </c>
      <c r="D13" s="7" t="s">
        <v>474</v>
      </c>
      <c r="E13" s="7" t="s">
        <v>475</v>
      </c>
      <c r="F13" s="7" t="s">
        <v>476</v>
      </c>
      <c r="G13" s="7" t="s">
        <v>125</v>
      </c>
      <c r="H13" s="7" t="s">
        <v>103</v>
      </c>
    </row>
    <row r="14" spans="1:8" s="8" customFormat="1" ht="30.75" customHeight="1">
      <c r="A14" s="7" t="s">
        <v>520</v>
      </c>
      <c r="B14" s="7" t="s">
        <v>521</v>
      </c>
      <c r="C14" s="7" t="s">
        <v>473</v>
      </c>
      <c r="D14" s="7" t="s">
        <v>467</v>
      </c>
      <c r="E14" s="7" t="s">
        <v>477</v>
      </c>
      <c r="F14" s="7" t="s">
        <v>478</v>
      </c>
      <c r="G14" s="7" t="s">
        <v>125</v>
      </c>
      <c r="H14" s="7" t="s">
        <v>103</v>
      </c>
    </row>
    <row r="15" spans="1:8" s="8" customFormat="1" ht="30.75" customHeight="1">
      <c r="A15" s="7" t="s">
        <v>522</v>
      </c>
      <c r="B15" s="7" t="s">
        <v>523</v>
      </c>
      <c r="C15" s="7" t="s">
        <v>479</v>
      </c>
      <c r="D15" s="7" t="s">
        <v>467</v>
      </c>
      <c r="E15" s="7" t="s">
        <v>480</v>
      </c>
      <c r="F15" s="7" t="s">
        <v>481</v>
      </c>
      <c r="G15" s="7" t="s">
        <v>126</v>
      </c>
      <c r="H15" s="7" t="s">
        <v>103</v>
      </c>
    </row>
    <row r="16" spans="1:8" s="8" customFormat="1" ht="30.75" customHeight="1">
      <c r="A16" s="7" t="s">
        <v>524</v>
      </c>
      <c r="B16" s="7" t="s">
        <v>525</v>
      </c>
      <c r="C16" s="7" t="s">
        <v>482</v>
      </c>
      <c r="D16" s="7" t="s">
        <v>474</v>
      </c>
      <c r="E16" s="7" t="s">
        <v>483</v>
      </c>
      <c r="F16" s="7" t="s">
        <v>484</v>
      </c>
      <c r="G16" s="7" t="s">
        <v>125</v>
      </c>
      <c r="H16" s="7" t="s">
        <v>103</v>
      </c>
    </row>
    <row r="17" spans="1:8" s="8" customFormat="1" ht="30.75" customHeight="1">
      <c r="A17" s="7" t="s">
        <v>526</v>
      </c>
      <c r="B17" s="7" t="s">
        <v>527</v>
      </c>
      <c r="C17" s="7" t="s">
        <v>482</v>
      </c>
      <c r="D17" s="7" t="s">
        <v>474</v>
      </c>
      <c r="E17" s="7" t="s">
        <v>485</v>
      </c>
      <c r="F17" s="7" t="s">
        <v>486</v>
      </c>
      <c r="G17" s="7" t="s">
        <v>125</v>
      </c>
      <c r="H17" s="7" t="s">
        <v>103</v>
      </c>
    </row>
    <row r="18" spans="1:8" s="8" customFormat="1" ht="30.75" customHeight="1">
      <c r="A18" s="7" t="s">
        <v>528</v>
      </c>
      <c r="B18" s="7" t="s">
        <v>529</v>
      </c>
      <c r="C18" s="7" t="s">
        <v>482</v>
      </c>
      <c r="D18" s="7" t="s">
        <v>474</v>
      </c>
      <c r="E18" s="7" t="s">
        <v>487</v>
      </c>
      <c r="F18" s="7" t="s">
        <v>488</v>
      </c>
      <c r="G18" s="7" t="s">
        <v>125</v>
      </c>
      <c r="H18" s="7" t="s">
        <v>103</v>
      </c>
    </row>
    <row r="19" spans="1:8" s="8" customFormat="1" ht="30.75" customHeight="1">
      <c r="A19" s="88" t="s">
        <v>530</v>
      </c>
      <c r="B19" s="88" t="s">
        <v>531</v>
      </c>
      <c r="C19" s="88" t="s">
        <v>489</v>
      </c>
      <c r="D19" s="88" t="s">
        <v>490</v>
      </c>
      <c r="E19" s="88" t="s">
        <v>491</v>
      </c>
      <c r="F19" s="89" t="s">
        <v>492</v>
      </c>
      <c r="G19" s="88" t="s">
        <v>125</v>
      </c>
      <c r="H19" s="7" t="s">
        <v>103</v>
      </c>
    </row>
    <row r="20" spans="1:8" s="8" customFormat="1" ht="30.75" customHeight="1">
      <c r="A20" s="7" t="s">
        <v>532</v>
      </c>
      <c r="B20" s="7" t="s">
        <v>533</v>
      </c>
      <c r="C20" s="7" t="s">
        <v>482</v>
      </c>
      <c r="D20" s="7" t="s">
        <v>474</v>
      </c>
      <c r="E20" s="7" t="s">
        <v>493</v>
      </c>
      <c r="F20" s="87" t="s">
        <v>494</v>
      </c>
      <c r="G20" s="7" t="s">
        <v>125</v>
      </c>
      <c r="H20" s="7" t="s">
        <v>103</v>
      </c>
    </row>
    <row r="21" spans="1:8" s="8" customFormat="1" ht="30.75" customHeight="1">
      <c r="A21" s="90" t="s">
        <v>534</v>
      </c>
      <c r="B21" s="90" t="s">
        <v>535</v>
      </c>
      <c r="C21" s="90" t="s">
        <v>482</v>
      </c>
      <c r="D21" s="90" t="s">
        <v>495</v>
      </c>
      <c r="E21" s="90" t="s">
        <v>496</v>
      </c>
      <c r="F21" s="89" t="s">
        <v>497</v>
      </c>
      <c r="G21" s="90" t="s">
        <v>125</v>
      </c>
      <c r="H21" s="7" t="s">
        <v>103</v>
      </c>
    </row>
    <row r="22" spans="1:8" s="8" customFormat="1" ht="30.75" customHeight="1" thickBot="1">
      <c r="A22" s="7" t="s">
        <v>536</v>
      </c>
      <c r="B22" s="7" t="s">
        <v>537</v>
      </c>
      <c r="C22" s="7" t="s">
        <v>482</v>
      </c>
      <c r="D22" s="7" t="s">
        <v>498</v>
      </c>
      <c r="E22" s="7" t="s">
        <v>499</v>
      </c>
      <c r="F22" s="7" t="s">
        <v>500</v>
      </c>
      <c r="G22" s="7" t="s">
        <v>501</v>
      </c>
      <c r="H22" s="7" t="s">
        <v>103</v>
      </c>
    </row>
    <row r="23" spans="1:8" s="8" customFormat="1" ht="30.75" customHeight="1" thickBot="1">
      <c r="A23" s="7" t="s">
        <v>538</v>
      </c>
      <c r="B23" s="7" t="s">
        <v>539</v>
      </c>
      <c r="C23" s="7" t="s">
        <v>482</v>
      </c>
      <c r="D23" s="7" t="s">
        <v>502</v>
      </c>
      <c r="E23" s="7" t="s">
        <v>503</v>
      </c>
      <c r="F23" s="91" t="s">
        <v>504</v>
      </c>
      <c r="G23" s="7" t="s">
        <v>125</v>
      </c>
      <c r="H23" s="7" t="s">
        <v>103</v>
      </c>
    </row>
    <row r="24" spans="1:8" s="8" customFormat="1" ht="30.75" customHeight="1" thickBot="1">
      <c r="A24" s="7" t="s">
        <v>540</v>
      </c>
      <c r="B24" s="7" t="s">
        <v>541</v>
      </c>
      <c r="C24" s="7" t="s">
        <v>482</v>
      </c>
      <c r="D24" s="7" t="s">
        <v>505</v>
      </c>
      <c r="E24" s="7" t="s">
        <v>506</v>
      </c>
      <c r="F24" s="91" t="s">
        <v>507</v>
      </c>
      <c r="G24" s="7" t="s">
        <v>125</v>
      </c>
      <c r="H24" s="7" t="s">
        <v>103</v>
      </c>
    </row>
    <row r="25" spans="1:8" s="8" customFormat="1" ht="30.75" customHeight="1" thickBot="1">
      <c r="A25" s="7" t="s">
        <v>542</v>
      </c>
      <c r="B25" s="93" t="s">
        <v>543</v>
      </c>
      <c r="C25" s="7" t="s">
        <v>482</v>
      </c>
      <c r="D25" s="7" t="s">
        <v>502</v>
      </c>
      <c r="E25" s="92" t="s">
        <v>508</v>
      </c>
      <c r="F25" s="92" t="s">
        <v>509</v>
      </c>
      <c r="G25" s="7" t="s">
        <v>125</v>
      </c>
      <c r="H25" s="7" t="s">
        <v>103</v>
      </c>
    </row>
    <row r="26" spans="1:8" s="8" customFormat="1" ht="30.75" customHeight="1" thickBot="1">
      <c r="A26" s="7" t="s">
        <v>544</v>
      </c>
      <c r="B26" s="7" t="s">
        <v>545</v>
      </c>
      <c r="C26" s="7" t="s">
        <v>510</v>
      </c>
      <c r="D26" s="7" t="s">
        <v>511</v>
      </c>
      <c r="E26" s="92" t="s">
        <v>512</v>
      </c>
      <c r="F26" s="92" t="s">
        <v>513</v>
      </c>
      <c r="G26" s="7" t="s">
        <v>125</v>
      </c>
      <c r="H26" s="7" t="s">
        <v>103</v>
      </c>
    </row>
    <row r="28" ht="15">
      <c r="A28" s="57" t="s">
        <v>242</v>
      </c>
    </row>
    <row r="29" ht="15">
      <c r="A29" s="57" t="s">
        <v>368</v>
      </c>
    </row>
    <row r="202" spans="1:8" s="14" customFormat="1" ht="15">
      <c r="A202" s="14" t="s">
        <v>102</v>
      </c>
      <c r="B202" s="52"/>
      <c r="C202" s="52"/>
      <c r="D202" s="52"/>
      <c r="E202" s="52"/>
      <c r="F202" s="52"/>
      <c r="G202" s="52"/>
      <c r="H202" s="52"/>
    </row>
    <row r="203" spans="1:8" s="14" customFormat="1" ht="15">
      <c r="A203" s="14" t="s">
        <v>125</v>
      </c>
      <c r="B203" s="52"/>
      <c r="C203" s="52"/>
      <c r="D203" s="52"/>
      <c r="E203" s="52"/>
      <c r="F203" s="52"/>
      <c r="G203" s="52"/>
      <c r="H203" s="52"/>
    </row>
    <row r="204" spans="1:8" s="14" customFormat="1" ht="15">
      <c r="A204" s="14" t="s">
        <v>126</v>
      </c>
      <c r="B204" s="52"/>
      <c r="C204" s="52"/>
      <c r="D204" s="52"/>
      <c r="E204" s="52"/>
      <c r="F204" s="52"/>
      <c r="G204" s="52"/>
      <c r="H204" s="52"/>
    </row>
    <row r="205" spans="1:8" s="14" customFormat="1" ht="15">
      <c r="A205" s="14" t="s">
        <v>103</v>
      </c>
      <c r="B205" s="52"/>
      <c r="C205" s="52"/>
      <c r="D205" s="52"/>
      <c r="E205" s="52"/>
      <c r="F205" s="52"/>
      <c r="G205" s="52"/>
      <c r="H205" s="52"/>
    </row>
  </sheetData>
  <sheetProtection/>
  <mergeCells count="5">
    <mergeCell ref="A2:H2"/>
    <mergeCell ref="A3:H3"/>
    <mergeCell ref="A4:H4"/>
    <mergeCell ref="B7:D7"/>
    <mergeCell ref="B8:D8"/>
  </mergeCells>
  <dataValidations count="3">
    <dataValidation type="list" allowBlank="1" showInputMessage="1" showErrorMessage="1" prompt="Seleccionar del listado la opción que corresponda." sqref="H11">
      <formula1>$A$203:$A$205</formula1>
    </dataValidation>
    <dataValidation type="list" allowBlank="1" showInputMessage="1" showErrorMessage="1" sqref="H12:H26">
      <formula1>$A$203:$A$205</formula1>
    </dataValidation>
    <dataValidation type="list" allowBlank="1" showInputMessage="1" showErrorMessage="1" sqref="G11:G26">
      <formula1>$A$204:$A$206</formula1>
    </dataValidation>
  </dataValidations>
  <hyperlinks>
    <hyperlink ref="F24" r:id="rId1" display="fgonzalezo@contraloriadf.gob.mx"/>
    <hyperlink ref="F20" r:id="rId2" display="arodriguezlo@cdmx.gob.mx &#10;"/>
    <hyperlink ref="F23" r:id="rId3" display="azaratep@cdmx.gob.mx "/>
    <hyperlink ref="F19" r:id="rId4" display="ymendezt@cdmx.gob.mx &#10;"/>
    <hyperlink ref="F11" r:id="rId5" display="erovelop@cdmx.gob.mx &#10;"/>
    <hyperlink ref="F21" r:id="rId6" display="jgranadosm@cdmx.gob.mx&#10;"/>
  </hyperlinks>
  <printOptions/>
  <pageMargins left="0.11811023622047245" right="0.11811023622047245" top="0.15748031496062992" bottom="0.15748031496062992" header="0.31496062992125984" footer="0.31496062992125984"/>
  <pageSetup horizontalDpi="600" verticalDpi="600" orientation="landscape" scale="63"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david.mondragon</dc:creator>
  <cp:keywords/>
  <dc:description/>
  <cp:lastModifiedBy>azuniga</cp:lastModifiedBy>
  <cp:lastPrinted>2013-06-27T02:14:19Z</cp:lastPrinted>
  <dcterms:created xsi:type="dcterms:W3CDTF">2009-06-10T16:14:49Z</dcterms:created>
  <dcterms:modified xsi:type="dcterms:W3CDTF">2018-08-06T19:37:51Z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